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orahsantana/Library/Mobile Documents/com~apple~CloudDocs/Documents/documents transfer 1-20-20/Deb Work/March 2022/September 2022/Sept 2022 Board/"/>
    </mc:Choice>
  </mc:AlternateContent>
  <xr:revisionPtr revIDLastSave="0" documentId="8_{3416BAE3-4A4E-DD42-8EEA-D2B8349EB0D0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Media stories" sheetId="1" r:id="rId1"/>
    <sheet name="Media by type" sheetId="4" r:id="rId2"/>
    <sheet name="Media by Topic" sheetId="5" r:id="rId3"/>
    <sheet name="Media by Source" sheetId="6" r:id="rId4"/>
  </sheets>
  <calcPr calcId="191029"/>
  <pivotCaches>
    <pivotCache cacheId="3" r:id="rId5"/>
    <pivotCache cacheId="4" r:id="rId6"/>
    <pivotCache cacheId="5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1" i="1" l="1"/>
  <c r="F241" i="1"/>
</calcChain>
</file>

<file path=xl/sharedStrings.xml><?xml version="1.0" encoding="utf-8"?>
<sst xmlns="http://schemas.openxmlformats.org/spreadsheetml/2006/main" count="1323" uniqueCount="530">
  <si>
    <t>Date</t>
  </si>
  <si>
    <t>Headline</t>
  </si>
  <si>
    <t>URL</t>
  </si>
  <si>
    <t>Source</t>
  </si>
  <si>
    <t>Reach</t>
  </si>
  <si>
    <t>Chicago's 'walking man' released from hospital 4 months after being lit on fire downtown</t>
  </si>
  <si>
    <t>https://newsexplorer.net/chicagos-walking-man-released-from-hospital-4-months-after-being-lit-on-fire-downtown-s4272172.html</t>
  </si>
  <si>
    <t>newsexplorer.net</t>
  </si>
  <si>
    <t>Cook County moves into low COVID-19 transmission level. Now look out for the flu.</t>
  </si>
  <si>
    <t>https://www.dailyherald.com/news/20220923/cook-county-moves-into-low-covid-19-transmission-level-now-look-out-for-the-flu</t>
  </si>
  <si>
    <t>Daily Herald</t>
  </si>
  <si>
    <t>Cook County moves into low COVID-19 transmission level, over 137,000 new boosters given</t>
  </si>
  <si>
    <t>https://www.dailyherald.com/news/20220923/cook-county-moves-into-low-covid-19-transmission-level-over-137000-new-boosters-given</t>
  </si>
  <si>
    <t>‘Walking Man’ released from hospital months after being set on fire</t>
  </si>
  <si>
    <t>https://daybydaylive.us/2022/09/23/walking-man-released-from-hospital-months-after-being-set-on-fire/</t>
  </si>
  <si>
    <t>Day By Day Live</t>
  </si>
  <si>
    <t>https://chicago.suntimes.com/news/2022/9/23/23368845/walking-man-released-hospital-burned-fire-lower-wabash</t>
  </si>
  <si>
    <t>Chicago Sun-Times</t>
  </si>
  <si>
    <t>'Walking Man' Joseph Kromelis released from Stroger Hospital to rehab facility nearly four months after he was set on fire</t>
  </si>
  <si>
    <t>https://www.cbsnews.com/chicago/news/walking-man-joseph-kromelis-released-hospital-set-on-fire/</t>
  </si>
  <si>
    <t>CBS News</t>
  </si>
  <si>
    <t>'Walking Man' discharged from hospital months after being set on fire while sleeping</t>
  </si>
  <si>
    <t>https://www.fox32chicago.com/news/walking-man-discharged-from-hospital-months-after-being-set-on-fire-while-sleeping</t>
  </si>
  <si>
    <t>https://headtopics.com/us/walking-man-released-from-hospital-months-after-being-set-on-fire-30140094</t>
  </si>
  <si>
    <t>Head Topics</t>
  </si>
  <si>
    <t>Building Healthier Communities Together</t>
  </si>
  <si>
    <t>http://www.lawndalenews.com/2022/09/building-healthier-communities-together/</t>
  </si>
  <si>
    <t>Lawndale News</t>
  </si>
  <si>
    <t>Groundswell Of Local Residents Looking To Support Migrants Grows</t>
  </si>
  <si>
    <t>https://www.journal-topics.com/articles/groundswell-of-local-residents-looking-to-support-migrants-grows/</t>
  </si>
  <si>
    <t>Journal &amp; Topics Newspapers</t>
  </si>
  <si>
    <t>‘This is our house’: Reclamation Center in Pilsen connects women leaving prison to services while providing emotional support</t>
  </si>
  <si>
    <t>https://honestcolumnist.com/news/this-is-our-house-reclamation-center-in-pilsen-connects-women-leaving-prison-to-services-while-providing-emotional-support/</t>
  </si>
  <si>
    <t>Honest Columnist</t>
  </si>
  <si>
    <t>https://reporterwings.com/news/this-is-our-house-reclamation-center-in-pilsen-connects-women-leaving-prison-to-services-while-providing-emotional-support/</t>
  </si>
  <si>
    <t>Reporter Wings</t>
  </si>
  <si>
    <t>‘Dit is ons huis’: Reclamation Centre in Pilsen verbindt vrouwen die de gevangenis verlaten met diensten, emotionele steun</t>
  </si>
  <si>
    <t>https://www.theusexpressnews.com/dit-is-ons-huis-reclamation-centre-in-pilsen-verbindt-vrouwen-die-de-gevangenis-verlaten-met-diensten-emotionele-steun/</t>
  </si>
  <si>
    <t>The Us Express News</t>
  </si>
  <si>
    <t>tribune:TB:‘This is our house’: Reclamation Center in Pilsen connects women leaving prison to services while providing emotional support</t>
  </si>
  <si>
    <t>‘This is our house’: Reclamation Center in Pilsen connects women leaving prison to services, emotional support</t>
  </si>
  <si>
    <t>tribune:TB:‘This is our house’: Reclamation Center in Pilsen connects women leaving prison to services, emotional support</t>
  </si>
  <si>
    <t>https://www.chicagotribune.com/news/criminal-justice/ct-incarcerated-women-release-support-20220921-27mbuyatfzhldkkcbd2w6vxxse-story.html</t>
  </si>
  <si>
    <t>Chicago Tribune</t>
  </si>
  <si>
    <t>Local Churches Join Forces to Host Vaccine, Health and Fitness Event Matteson, Illinois</t>
  </si>
  <si>
    <t>https://citizennewspapergroup.com/news/2022/sep/20/local-churches-join-forces-host-vaccine-health-and/</t>
  </si>
  <si>
    <t>Citizen Weekly</t>
  </si>
  <si>
    <t>Couples who worked in hospitals during pandemic saw their marriages change</t>
  </si>
  <si>
    <t>https://www.bnd.com/living/article266008531.html</t>
  </si>
  <si>
    <t>Belleville News-Democrat</t>
  </si>
  <si>
    <t>https://www.bradenton.com/living/article266008531.html</t>
  </si>
  <si>
    <t>Bradenton Herald</t>
  </si>
  <si>
    <t>https://www.macon.com/living/family/article266008531.html</t>
  </si>
  <si>
    <t>The Telegraph</t>
  </si>
  <si>
    <t>https://www.newsobserver.com/living/family/article266008531.html</t>
  </si>
  <si>
    <t>The News &amp; Observer</t>
  </si>
  <si>
    <t>https://www.msn.com/en-us/health/other/couples-who-worked-in-hospitals-during-pandemic-saw-their-marriages-change/ar-AA11Zf2n</t>
  </si>
  <si>
    <t>MSN.com</t>
  </si>
  <si>
    <t>https://www.newsbug.info/news/nation/couples-who-worked-in-hospitals-during-pandemic-saw-their-marriages-change/article_bfffef30-bf53-5a77-9c8c-76a58fbc7951.html</t>
  </si>
  <si>
    <t>Newsbug.info</t>
  </si>
  <si>
    <t>https://www.sunherald.com/living/article266008531.html</t>
  </si>
  <si>
    <t>Sun Herald</t>
  </si>
  <si>
    <t>http://www.dailymagazine.news/couples-who-worked-in-hospitals-during-pandemic-saw-their-marriages-change-nid-2015621.html</t>
  </si>
  <si>
    <t>Daily Magazine</t>
  </si>
  <si>
    <t>🌱 OPRF Energy Plan Moves Ahead + Cook County To Open Income Program</t>
  </si>
  <si>
    <t>https://patch.com/illinois/oakpark/oprf-energy-plan-moves-ahead-cook-county-open-income-program</t>
  </si>
  <si>
    <t>Patch.com</t>
  </si>
  <si>
    <t>Cases Of Scabies Discovered Among Migrants At Elk Grove Village Hotel</t>
  </si>
  <si>
    <t>https://patch.com/illinois/arlingtonheights/cases-scabies-discovered-among-migrants-elk-grove-village-hotel</t>
  </si>
  <si>
    <t>Yahoo! News</t>
  </si>
  <si>
    <t>Windobi</t>
  </si>
  <si>
    <t>News Net Daily</t>
  </si>
  <si>
    <t>Baxter product recall • Hospitals' financial crises in pandemic aftermath • Illinois nears 200,000 booster shots</t>
  </si>
  <si>
    <t>https://www.chicagobusiness.com/health-pulse/baxter-product-recall-pandemic-impact-hospital</t>
  </si>
  <si>
    <t>Crain's Chicago Business</t>
  </si>
  <si>
    <t>Could Early Surge in Respiratory Illnesses Signal Even Worse Fall and Winter?</t>
  </si>
  <si>
    <t>https://newsexplorer.net/could-early-surge-in-respiratory-illnesses-signal-even-worse-fall-and-winter-s4056225.html</t>
  </si>
  <si>
    <t>https://www.msn.com/en-us/health/other/could-early-surge-in-respiratory-illnesses-signal-even-worse-fall-and-winter/ar-AA11SHBE</t>
  </si>
  <si>
    <t xml:space="preserve">  Could Early Surge in Respiratory Illnesses Signal Even Worse Fall and Winter? </t>
  </si>
  <si>
    <t>https://www.nbcchicago.com/news/local/could-early-surge-in-respiratory-illnesses-signal-even-worse-fall-and-winter/2941410/</t>
  </si>
  <si>
    <t>Will COVID symptoms move into fall and winter? What Experts Say to Expect – NBC Chicago</t>
  </si>
  <si>
    <t>https://newsnetdaily.com/will-covid-symptoms-move-into-fall-and-winter-what-experts-say-to-expect-nbc-chicago/</t>
  </si>
  <si>
    <t>Will COVID Symptoms Shift Heading Into Fall and Winter? What Experts Say to Expect</t>
  </si>
  <si>
    <t>https://daybydaylive.us/2022/09/15/will-covid-symptoms-shift-heading-into-fall-and-winter-what-experts-say-to-expect/</t>
  </si>
  <si>
    <t>https://newsexplorer.net/will-covid-symptoms-shift-heading-into-fall-and-winter-what-experts-say-to-expect-s4044911.html</t>
  </si>
  <si>
    <t xml:space="preserve">  Will COVID Symptoms Shift Heading Into Fall and Winter? What Experts Say to Expect </t>
  </si>
  <si>
    <t>https://www.nbcchicago.com/news/local/will-covid-symptoms-shift-heading-into-fall-and-winter-what-experts-say-to-expect/2940849/</t>
  </si>
  <si>
    <t>Vacunas, exámenes y más: los servicios de salud que reciben inmigrantes que llegan al condado Cook desde Texas</t>
  </si>
  <si>
    <t>https://www.univision.com/local/chicago-wgbo/vacunas-examenes-y-mas-los-servicios-de-salud-que-reciben-inmigrantes-que-llegan-al-condado-cook-desde-texas-video</t>
  </si>
  <si>
    <t>Univision Television Network</t>
  </si>
  <si>
    <t>Ill. Gov. Pritzker Issues Disaster Proclamation to Unlock Resources to Assist Asylum Seekers</t>
  </si>
  <si>
    <t>proquest:publicid-2714286091</t>
  </si>
  <si>
    <t>Targeted News Service (Print Edition)</t>
  </si>
  <si>
    <t>Recursos de salud mental en el área de Chicago para quienes necesiten ayuda</t>
  </si>
  <si>
    <t>https://www.univision.com/local/chicago-wgbo/salud-mental-chicago</t>
  </si>
  <si>
    <t>Which Respiratory Illnesses Are Behind the Recent Surge in Child Hospitalizations in Chicago Area?</t>
  </si>
  <si>
    <t>https://newsexplorer.net/which-respiratory-illnesses-are-behind-the-recent-surge-in-child-hospitalizations-in-chicago-area-s4019082.html</t>
  </si>
  <si>
    <t>https://www.msn.com/en-us/health/other/which-respiratory-illnesses-are-behind-the-recent-surge-in-child-hospitalizations-in-chicago-area/ar-AA11PX2L</t>
  </si>
  <si>
    <t>Gov. Pritzker Issues Disaster Proclamation to Unlock Resources to Assist Asylum Seekers</t>
  </si>
  <si>
    <t>https://www.edglentoday.com/articles/details/gov-pritzker-issues-disaster-proclamation-to-unlock-resources-to-assist-asylum-seekers-61092.cfm</t>
  </si>
  <si>
    <t>EdGlenToday.com</t>
  </si>
  <si>
    <t>Chicago hospitals commit to equitable care, but rising costs squeeze budgets and threaten progress</t>
  </si>
  <si>
    <t>https://www.chicagobusiness.com/crains-forum-equitable-health/chicago-hospital-budget-woes-squeeze-equitable-care</t>
  </si>
  <si>
    <t xml:space="preserve">  Which Respiratory Illnesses Are Behind the Recent Surge in Child Hospitalizations in Chicago Area? </t>
  </si>
  <si>
    <t>https://www.nbcchicago.com/news/local/which-respiratory-illnesses-are-behind-the-recent-surge-in-child-hospitalizations-in-chicago-area/2939936/</t>
  </si>
  <si>
    <t>Daywatch: Data reveals racial disparities in ticketing and other discipline in District 211</t>
  </si>
  <si>
    <t>https://honestcolumnist.com/news/daywatch-data-reveals-racial-disparities-in-ticketing-and-other-discipline-in-district-211/</t>
  </si>
  <si>
    <t>https://reporterwings.com/news/daywatch-data-reveals-racial-disparities-in-ticketing-and-other-discipline-in-district-211/</t>
  </si>
  <si>
    <t>https://honestcolumnist.com/news/couples-who-worked-in-hospitals-during-pandemic-saw-their-marriages-change/</t>
  </si>
  <si>
    <t>https://reporterwings.com/news/couples-who-worked-in-hospitals-during-pandemic-saw-their-marriages-change/</t>
  </si>
  <si>
    <t>https://www.msn.com/en-us/health/other/couples-who-worked-in-hospitals-during-pandemic-saw-their-marriages-change/ar-AA11OCSR</t>
  </si>
  <si>
    <t>tribune:TB:Couples who worked in hospitals during pandemic saw their marriages change</t>
  </si>
  <si>
    <t>https://news.yahoo.com/couples-worked-hospitals-during-pandemic-100000925.html</t>
  </si>
  <si>
    <t>https://headtopics.com/us/daywatch-data-reveals-racial-disparities-in-ticketing-and-other-discipline-in-district-211-29828134</t>
  </si>
  <si>
    <t>https://www.chicagotribune.com/people/health/ct-life-covid-spouses-hospital-workers-front-line-married-tt-20220914-n22vegyimjhtpfzxmba3mpoifu-story.html</t>
  </si>
  <si>
    <t>Respiratory Illnesses Leading to Early Surge in Child Hospitalizations. Here’s What to Know</t>
  </si>
  <si>
    <t>https://daybydaylive.us/2022/09/13/respiratory-illnesses-leading-to-early-surge-in-child-hospitalizations-heres-what-to-know/</t>
  </si>
  <si>
    <t>Respiratory Illnesses Leading to Early Surge in Child Hospitalizations. Here's What to Know</t>
  </si>
  <si>
    <t>https://newsexplorer.net/respiratory-illnesses-leading-to-early-surge-in-child-hospitalizations-heres-what-to-know-s3984761.html</t>
  </si>
  <si>
    <t>Which COVID Symptoms Should You Watch For Heading Into Fall and Winter?</t>
  </si>
  <si>
    <t>https://newsexplorer.net/which-covid-symptoms-should-you-watch-for-heading-into-fall-and-winter-s3981157.html</t>
  </si>
  <si>
    <t xml:space="preserve">  Respiratory Illnesses Leading to Early Surge in Child Hospitalizations. Here's What to Know </t>
  </si>
  <si>
    <t>https://www.nbcchicago.com/news/coronavirus/respiratory-illnesses-leading-to-early-surge-in-child-hospitalizations-heres-what-to-know/2938744/</t>
  </si>
  <si>
    <t xml:space="preserve">  Which COVID Symptoms Should You Watch For Heading Into Fall and Winter? </t>
  </si>
  <si>
    <t>https://www.nbcchicago.com/news/local/which-covid-symptoms-should-you-watch-for-heading-into-fall-and-winter/2938856/</t>
  </si>
  <si>
    <t>These Are Now The Most Common COVID Symptoms As Infections Change With Latest Omicron Subvariants</t>
  </si>
  <si>
    <t>https://www.medicaldaily.com/these-are-now-most-common-covid-symptoms-infections-change-latest-omicron-466789</t>
  </si>
  <si>
    <t>Medical Daily</t>
  </si>
  <si>
    <t>https://www.ibtimes.com/these-are-now-most-common-covid-symptoms-infections-change-latest-omicron-subvariants-3611929</t>
  </si>
  <si>
    <t>International Business Times</t>
  </si>
  <si>
    <t>COVID-19 Symptoms Have Changed Over Time. Here Are the Latest Signs of Infection to Look Out For</t>
  </si>
  <si>
    <t>https://www.msn.com/en-us/health/medical/covid-19-symptoms-have-changed-over-time-here-are-the-latest-signs-of-infection-to-look-out-for/ar-AA11Goad</t>
  </si>
  <si>
    <t>COVID-19 symptom relationship to antibody response and ACE2 neutralization in recovered health systems employees before and after mRNA BNT162b2 COVID-19 vaccine.</t>
  </si>
  <si>
    <t>https://www.ncbi.nlm.nih.gov/research/coronavirus/publication/36083883</t>
  </si>
  <si>
    <t>U.S. National Library of Medicine</t>
  </si>
  <si>
    <t>https://daybydaylive.us/2022/09/10/covid-19-symptoms-have-changed-over-time-here-are-the-latest-signs-of-infection-to-look-out-for/</t>
  </si>
  <si>
    <t>https://newsexplorer.net/covid-19-symptoms-have-changed-over-time-here-are-the-latest-signs-of-infection-to-look-out-for-s3916438.html</t>
  </si>
  <si>
    <t xml:space="preserve">  COVID-19 Symptoms Have Changed Over Time. Here Are the Latest Signs of Infection to Look Out For </t>
  </si>
  <si>
    <t>https://www.nbcchicago.com/news/local/covid-19-symptoms-have-changed-over-time-here-are-the-latest-signs-of-infection-to-look-out-for/2936316/</t>
  </si>
  <si>
    <t>Why the latest COVID-19 vaccine booster might mark beginning of annual inoculations</t>
  </si>
  <si>
    <t>https://www.shawlocal.com/news/2022/09/09/why-the-latest-covid-19-vaccine-booster-might-mark-beginning-of-annual-inoculations/</t>
  </si>
  <si>
    <t>Ogle County Newspapers</t>
  </si>
  <si>
    <t>https://www.dailyherald.com/news/20220909/why-the-latest-covid-19-vaccine-booster-might-mark-beginning-of-annual-inoculations</t>
  </si>
  <si>
    <t>Have COVID symptoms changed over time? What to know about the BA.5 variant – NBC Chicago</t>
  </si>
  <si>
    <t>https://newsnetdaily.com/have-covid-symptoms-changed-over-time-what-to-know-about-the-ba-5-variant-nbc-chicago/</t>
  </si>
  <si>
    <t>Have COVID Symptoms Changed Over Time? What to Know About the BA.5 Variant</t>
  </si>
  <si>
    <t>https://newsexplorer.net/have-covid-symptoms-changed-over-time-what-to-know-about-the-ba-5-variant-s3872182.html</t>
  </si>
  <si>
    <t>Third group of migrants settling in after arrival from Texas, Chicago officials say</t>
  </si>
  <si>
    <t>https://theeagle.com/news/state-and-regional/govt-and-politics/third-group-of-migrants-settling-in-after-arrival-from-texas-chicago-officials-say/article_e33b8eb2-2fc2-11ed-bd13-1bba5f5215d5.html</t>
  </si>
  <si>
    <t>The Eagle</t>
  </si>
  <si>
    <t>https://www.msn.com/en-us/health/other/have-covid-symptoms-changed-over-time-what-to-know-about-the-ba-5-variant/ar-AA11Ce14</t>
  </si>
  <si>
    <t>https://www.gmtoday.com/news/illinois/third-group-of-migrants-settling-in-after-arrival-from-texas-chicago-officials-say/article_90314924-2fb7-11ed-9145-77fc54d3cf36.html</t>
  </si>
  <si>
    <t>Waukesha Freeman</t>
  </si>
  <si>
    <t xml:space="preserve">  Have COVID Symptoms Changed Over Time? What to Know About the BA.5 Variant </t>
  </si>
  <si>
    <t>https://www.nbcchicago.com/news/coronavirus/have-covid-symptoms-changed-over-time-what-to-know-about-ba-5-variant/2934945/</t>
  </si>
  <si>
    <t>https://www.hastingstribune.com/ap/agriculture/third-group-of-migrants-settling-in-after-arrival-from-texas-chicago-officials-say/article_66b8ca1c-6eb8-502e-95cf-353bd19bb3cc.html</t>
  </si>
  <si>
    <t>Hastings Tribune</t>
  </si>
  <si>
    <t>https://www.arcamax.com/currentnews/newsheadlines/s-2722635</t>
  </si>
  <si>
    <t>ArcaMax Publishing</t>
  </si>
  <si>
    <t>https://www.sacbee.com/news/nation-world/national/article265490171.html</t>
  </si>
  <si>
    <t>The Sacramento Bee</t>
  </si>
  <si>
    <t>https://lmtribune.com/nation/third-group-of-migrants-settling-in-after-arrival-from-texas-chicago-officials-say/article_99fe50d7-7211-5c70-adec-ddc1bc2c7f7e.html</t>
  </si>
  <si>
    <t>Lewiston Tribune</t>
  </si>
  <si>
    <t>https://denvergazette.com/news/nation-world/third-group-of-migrants-settling-in-after-arrival-from-texas-chicago-officials-say/article_7c153946-4f89-5b82-baee-77fc2f90660d.html</t>
  </si>
  <si>
    <t>The Denver Gazette</t>
  </si>
  <si>
    <t>https://www.newsbug.info/news/nation/third-group-of-migrants-settling-in-after-arrival-from-texas-chicago-officials-say/article_7c15143e-316c-5440-8f9e-301104137cce.html</t>
  </si>
  <si>
    <t>Third group of migrants to settle after arriving from Texas, Chicago officials say:</t>
  </si>
  <si>
    <t>https://www.theusexpressnews.com/third-group-of-migrants-to-settle-after-arriving-from-texas-chicago-officials-say/</t>
  </si>
  <si>
    <t>Third group of migrants settling in after arrival from Texas: Chicago officials say</t>
  </si>
  <si>
    <t>https://honestcolumnist.com/news/third-group-of-migrants-settling-in-after-arrival-from-texas-chicago-officials-say/</t>
  </si>
  <si>
    <t>tribune:TB:Third group of migrants settling in after arrival from Texas, Chicago officials say</t>
  </si>
  <si>
    <t>https://news.yahoo.com/third-group-migrants-settling-arrival-230700727.html</t>
  </si>
  <si>
    <t>https://headtopics.com/us/third-group-of-migrants-settling-in-after-arrival-from-texas-chicago-officials-say-29648293</t>
  </si>
  <si>
    <t>https://www.chicagotribune.com/news/breaking/ct-migrants-texas-to-chicago-third-group-20220907-z6doqoh25rg35jgqe2qwkphmt4-story.html</t>
  </si>
  <si>
    <t>Is a Rash a Sign of COVID? Here’s What to Know About Symptoms</t>
  </si>
  <si>
    <t>https://daybydaylive.us/2022/09/07/is-a-rash-a-sign-of-covid-heres-what-to-know-about-symptoms/</t>
  </si>
  <si>
    <t>Is a rash a sign of COVID? Here’s what to know about the symptoms – NBC Chicago</t>
  </si>
  <si>
    <t>https://newsnetdaily.com/is-a-rash-a-sign-of-covid-heres-what-to-know-about-the-symptoms-nbc-chicago/</t>
  </si>
  <si>
    <t>Is a rash a sign of COVID? Here’s What You Need To Know About Symptoms – NBC Chicago</t>
  </si>
  <si>
    <t>https://windobi.com/is-a-rash-a-sign-of-covid-heres-what-you-need-to-know-about-symptoms-nbc-chicago/</t>
  </si>
  <si>
    <t>Is a Rash a Sign of COVID? Here's What to Know About Symptoms</t>
  </si>
  <si>
    <t>https://newsexplorer.net/is-a-rash-a-sign-of-covid-heres-what-to-know-about-symptoms-s3834593.html</t>
  </si>
  <si>
    <t xml:space="preserve">  Is a Rash a Sign of COVID? Here's What to Know About Symptoms </t>
  </si>
  <si>
    <t>https://www.nbcchicago.com/news/coronavirus/is-a-rash-a-sign-of-covid-heres-what-to-know-about-symptoms/2933340/</t>
  </si>
  <si>
    <t>West Nile Virus Death | New Album | Labor Day</t>
  </si>
  <si>
    <t>https://patch.com/illinois/northbrook/west-nile-virus-death-new-album-labor-day</t>
  </si>
  <si>
    <t>West Nile Virus Death | Students Honored At Purdue | Labor Day</t>
  </si>
  <si>
    <t>https://patch.com/illinois/glenview/west-nile-virus-death-students-honored-purdue-labor-day</t>
  </si>
  <si>
    <t>Dean's List Students | West Nile Death | Labor Day</t>
  </si>
  <si>
    <t>https://patch.com/illinois/deerfield/deans-list-students-west-nile-death-labor-day</t>
  </si>
  <si>
    <t>Dangerous Intersections | West Nile Death | Buffalo Grove Days</t>
  </si>
  <si>
    <t>https://patch.com/illinois/buffalogrove/dangerous-intersections-west-nile-death-buffalo-grove-days</t>
  </si>
  <si>
    <t>Chicago’s Top Doctor Reveals What COVID Symptoms She Experienced – NBC Chicago</t>
  </si>
  <si>
    <t>https://windobi.com/chicagos-top-doctor-reveals-what-covid-symptoms-she-experienced-nbc-chicago/</t>
  </si>
  <si>
    <t>Chicago’s top doctor reveals what COVID symptoms she experienced – NBC Chicago</t>
  </si>
  <si>
    <t>https://newsnetdaily.com/chicagos-top-doctor-reveals-what-covid-symptoms-she-experienced-nbc-chicago/</t>
  </si>
  <si>
    <t>Chicago’s Top Doctor Reveals Which COVID Symptoms She Experienced</t>
  </si>
  <si>
    <t>https://daybydaylive.us/2022/09/03/chicagos-top-doctor-reveals-which-covid-symptoms-she-experienced/</t>
  </si>
  <si>
    <t>Chicago's Top Doctor Reveals Which COVID Symptoms She Experienced</t>
  </si>
  <si>
    <t>https://newsexplorer.net/chicagos-top-doctor-reveals-which-covid-symptoms-she-experienced-s3719553.html</t>
  </si>
  <si>
    <t xml:space="preserve">  Chicago's Top Doctor Reveals Which COVID Symptoms She Experienced </t>
  </si>
  <si>
    <t>https://www.nbcchicago.com/news/coronavirus/chicagos-top-doctor-reveals-which-covid-symptoms-she-experienced/2930755/</t>
  </si>
  <si>
    <t>More than 700,000 doses of new COVID-19 booster headed for Illinois in first shipment</t>
  </si>
  <si>
    <t>https://www.dailyherald.com/news/20220902/more-than-700000-doses-of-new-covid-19-booster-headed-for-illinois-in-first-shipment</t>
  </si>
  <si>
    <t>New COVID omicron booster FAQ: when, how can you get it around Chicago, everything you need to know about bivalent vaccine</t>
  </si>
  <si>
    <t>https://daybydaylive.us/2022/09/02/new-covid-omicron-booster-faq-when-how-can-you-get-it-around-chicago-everything-you-need-to-know-about-bivalent-vaccine/</t>
  </si>
  <si>
    <t>New COVID boosters against omicron: when, how can you get the shots around Chicago, everything you need to know</t>
  </si>
  <si>
    <t>https://chicago.suntimes.com/covid-vaccine/2022/9/2/23334585/covid-booster-omicron-bivalent-shot-guide-chicago</t>
  </si>
  <si>
    <t>Dean’s List Students | West Nile Death | Labor Day</t>
  </si>
  <si>
    <t>https://www.usabreakingnews.net/2022/09/dean-s-list-students-west-nile-death-labor-day/</t>
  </si>
  <si>
    <t>USA Breaking News</t>
  </si>
  <si>
    <t>Signs and Symptoms of Monkeypox: What the Rash Looks Like and What to Watch for – NBC Chicago</t>
  </si>
  <si>
    <t>https://www.thehoopsnews.com/signs-and-symptoms-of-monkeypox-what-the-rash-looks-like-and-what-to-watch-for-nbc-chicago-64954</t>
  </si>
  <si>
    <t>The Hoops News</t>
  </si>
  <si>
    <t>First Human West Nile Virus Death In Cook County And Illinois For 2022</t>
  </si>
  <si>
    <t>https://patch.com/illinois/chicagoheights/first-human-west-nile-virus-death-cook-county-illinois-2022</t>
  </si>
  <si>
    <t>Registran, en Illinois, la primera muerte por el virus del Nilo Occidental este año</t>
  </si>
  <si>
    <t>https://newsexplorer.net/registran-en-illinois-la-primera-muerte-por-el-virus-del-nilo-occidental-este-ano-s3656487.html</t>
  </si>
  <si>
    <t>‘Every day is something different’: Chicago Lighthouse call center gives the visually impaired a job, chance to serve the community</t>
  </si>
  <si>
    <t>https://timesnewsexpress.com/news/newsusa/chicago/every-day-is-something-different-chicago-lighthouse-call-center-gives-the-visually-impaired-a-job-chance-to-serve-the-community/</t>
  </si>
  <si>
    <t>Times News Express</t>
  </si>
  <si>
    <t>‘Every day is different’: Chicago Lighthouse call center gives blind and visually impaired people a job, chance to serve the community</t>
  </si>
  <si>
    <t>https://www.theusexpressnews.com/every-day-is-different-chicago-lighthouse-call-center-gives-blind-and-visually-impaired-people-a-job-chance-to-serve-the-community/</t>
  </si>
  <si>
    <t>Suburban Cook County man dies of West Nile virus</t>
  </si>
  <si>
    <t>https://www.cbsnews.com/chicago/news/suburban-cook-county-man-dies-of-west-nile-virus/</t>
  </si>
  <si>
    <t>Cook County Health (Chicago) struggling to fill thousands of jobs</t>
  </si>
  <si>
    <t>https://www.democraticunderground.com/100217102319</t>
  </si>
  <si>
    <t>Democratic Underground</t>
  </si>
  <si>
    <t>‘Every day is something different’: Chicago Lighthouse call center offers visually impaired people a job and a chance to serve the community</t>
  </si>
  <si>
    <t>https://newsnetdaily.com/every-day-is-something-different-chicago-lighthouse-call-center-offers-visually-impaired-people-a-job-and-a-chance-to-serve-the-community/</t>
  </si>
  <si>
    <t>As monkeypox cases plateau, Chicago suspending large-scale vaccination drives</t>
  </si>
  <si>
    <t>https://daybydaylive.us/2022/08/30/as-monkeypox-cases-plateau-chicago-suspending-large-scale-vaccination-drives/</t>
  </si>
  <si>
    <t>https://chicago.suntimes.com/2022/8/30/23329753/as-monkeypox-cases-plateau-chicago-suspending-large-scale-vaccination-drives</t>
  </si>
  <si>
    <t>Cook County Health looking for workers as vacancies mount</t>
  </si>
  <si>
    <t>https://www.fox32chicago.com/news/cook-county-health-looking-for-workers-as-vacancies-mount</t>
  </si>
  <si>
    <t>Cook County Health looking for workers</t>
  </si>
  <si>
    <t>https://www.fox32chicago.com/video/1111883</t>
  </si>
  <si>
    <t>'Every day is something different': Chicago Lighthouse call center gives the visually impaired a job, chance to serve the community</t>
  </si>
  <si>
    <t>https://www.cbsnews.com/chicago/news/every-day-is-something-different-chicago-lighthouse-call-center-gives-visually-impaired-workers-a-job-chance-to-serve-the-community/</t>
  </si>
  <si>
    <t>Chicago to halt large monkeypox vaccination drives as cases plateau</t>
  </si>
  <si>
    <t>https://www.wbez.org/stories/monkeypox-cases-in-chicago-cook-county-continue-to-decline/98c436a2-fc40-4ff2-a921-45d3f2faa8e2</t>
  </si>
  <si>
    <t>WBEZ-FM</t>
  </si>
  <si>
    <t>https://headtopics.com/us/cook-county-health-looking-for-workers-as-vacancies-mount-29441567</t>
  </si>
  <si>
    <t>https://headtopics.com/us/every-day-is-something-different-chicago-lighthouse-call-center-gives-the-visually-impaired-a-job-29438790</t>
  </si>
  <si>
    <t>Cook County Health board approves nearly $4 billion tentative budget</t>
  </si>
  <si>
    <t>https://healthnewsillinois.com/2022/08/30/cook-county-health-board-approves-nearly-4-billion-tentative-budget/</t>
  </si>
  <si>
    <t>Health News Illinois</t>
  </si>
  <si>
    <t>COVID Coverage for All Dries up Even as Hospital Costs Rise</t>
  </si>
  <si>
    <t>https://lasvegas.edgemedianetwork.com/story.php?ch=news&amp;sc=news&amp;id=315362&amp;covid_coverage_for_all_dries_up_even_as_hospital_costs_rise</t>
  </si>
  <si>
    <t>EDGE Media Network</t>
  </si>
  <si>
    <t>Monkeypox vaccine strategy shift yields more supply for some, hurdles for others</t>
  </si>
  <si>
    <t>https://newsexplorer.net/monkeypox-vaccine-strategy-shift-yields-more-supply-for-some-hurdles-for-others-s3603258.html</t>
  </si>
  <si>
    <t>Cook County Health struggling to fill thousands of jobs</t>
  </si>
  <si>
    <t>https://daybydaylive.us/2022/08/29/cook-county-health-struggling-to-fill-thousands-of-jobs/</t>
  </si>
  <si>
    <t>https://chicago.suntimes.com/metro-state/2022/8/29/23324988/cook-county-health-hospital-staffing-labor-shortage-resignation-pandemic-government-nurses-wait</t>
  </si>
  <si>
    <t>Cook County Health looks to fill 2,000 vacancies</t>
  </si>
  <si>
    <t>https://www.beckershospitalreview.com/workforce/cook-county-health-looks-to-fill-2-000-vacancies.html</t>
  </si>
  <si>
    <t>Becker's Hospital Review</t>
  </si>
  <si>
    <t>https://headtopics.com/us/cook-county-health-struggling-to-fill-thousands-of-jobs-29410780</t>
  </si>
  <si>
    <t>https://www.wishtv.com/news/national/monkeypox-vaccine-strategy-shift-yields-more-supply-for-some-hurdles-for-others/</t>
  </si>
  <si>
    <t>WISH-TV</t>
  </si>
  <si>
    <t>https://kyma.com/news/2022/08/29/monkeypox-vaccine-strategy-shift-yields-more-supply-for-some-hurdles-for-others-2/</t>
  </si>
  <si>
    <t>KYMA-TV</t>
  </si>
  <si>
    <t>CNN</t>
  </si>
  <si>
    <t>https://www.cbsnews.com/miami/news/monkeypox-vaccine-strategy-shift-yields-more-supply-for-some-hurdles-for-others/</t>
  </si>
  <si>
    <t>https://central.newschannelnebraska.com/story/47185542/monkeypox-vaccine-strategy-shift-yields-more-supply-for-some-hurdles-for-others</t>
  </si>
  <si>
    <t>News Channel Nebraska</t>
  </si>
  <si>
    <t>https://keyt.com/health/2022/08/29/monkeypox-vaccine-strategy-shift-yields-more-supply-for-some-hurdles-for-others/</t>
  </si>
  <si>
    <t>KEYT-TV</t>
  </si>
  <si>
    <t>https://localnews8.com/health/cnn-health/2022/08/29/monkeypox-vaccine-strategy-shift-yields-more-supply-for-some-hurdles-for-others/</t>
  </si>
  <si>
    <t>KIDK-TV</t>
  </si>
  <si>
    <t>https://kesq.com/news/2022/08/29/monkeypox-vaccine-strategy-shift-yields-more-supply-for-some-hurdles-for-others/</t>
  </si>
  <si>
    <t>KESQ-TV</t>
  </si>
  <si>
    <t>https://www.news-daily.com/features/health/monkeypox-vaccine-strategy-shift-yields-more-supply-for-some-hurdles-for-others/article_e2f01331-2994-5199-ad6b-a0e3f2db0405.html</t>
  </si>
  <si>
    <t>Clayton News Daily</t>
  </si>
  <si>
    <t>https://kvia.com/news/2022/08/29/monkeypox-vaccine-strategy-shift-yields-more-supply-for-some-hurdles-for-others/</t>
  </si>
  <si>
    <t>KVIA-TV</t>
  </si>
  <si>
    <t>https://www.henryherald.com/features/health/monkeypox-vaccine-strategy-shift-yields-more-supply-for-some-hurdles-for-others/article_f6e198d3-96e3-52fd-9b30-8c79416cd425.html</t>
  </si>
  <si>
    <t>Henry Daily Herald</t>
  </si>
  <si>
    <t>https://kion546.com/news/2022/08/29/monkeypox-vaccine-strategy-shift-yields-more-supply-for-some-hurdles-for-others/</t>
  </si>
  <si>
    <t>KION-TV</t>
  </si>
  <si>
    <t>https://www.msn.com/en-us/news/us/monkeypox-vaccine-strategy-shift-yields-more-supply-for-some-hurdles-for-others/ar-AA11emUl</t>
  </si>
  <si>
    <t>https://abc17news.com/cnn-health/2022/08/29/monkeypox-vaccine-strategy-shift-yields-more-supply-for-some-hurdles-for-others/</t>
  </si>
  <si>
    <t>KMIZ-TV</t>
  </si>
  <si>
    <t>https://ktvz.com/health/cnn-health/2022/08/29/monkeypox-vaccine-strategy-shift-yields-more-supply-for-some-hurdles-for-others/</t>
  </si>
  <si>
    <t>KTVZ-TV</t>
  </si>
  <si>
    <t>https://www.jacksonprogress-argus.com/features/health/monkeypox-vaccine-strategy-shift-yields-more-supply-for-some-hurdles-for-others/article_f93c8238-63e9-53d0-b8a9-775e7635404c.html</t>
  </si>
  <si>
    <t>Jackson Progress-Argus</t>
  </si>
  <si>
    <t>https://edition.cnn.com/2022/08/29/health/monkeypox-vaccine-intradermal-strategy/index.html</t>
  </si>
  <si>
    <t>CNN International</t>
  </si>
  <si>
    <t>https://www.gwinnettdailypost.com/features/health/monkeypox-vaccine-strategy-shift-yields-more-supply-for-some-hurdles-for-others/article_b944c3f8-4a74-514f-b263-87aea15fe218.html</t>
  </si>
  <si>
    <t>Gwinnett Daily Post</t>
  </si>
  <si>
    <t>https://www.albanyherald.com/features/health/monkeypox-vaccine-strategy-shift-yields-more-supply-for-some-hurdles-for-others/article_d0065073-a513-59d6-97bc-0532a71e5294.html</t>
  </si>
  <si>
    <t>Albany Herald</t>
  </si>
  <si>
    <t>https://www.rockdalenewtoncitizen.com/features/health_wellness/monkeypox-vaccine-strategy-shift-yields-more-supply-for-some-hurdles-for-others/article_5db076d8-cca3-5b6f-a008-e642716354f4.html</t>
  </si>
  <si>
    <t>Rockdale Citizen</t>
  </si>
  <si>
    <t>https://www.wktv.com/news/health/monkeypox-vaccine-strategy-shift-yields-more-supply-for-some-hurdles-for-others/article_6456e931-12a3-5f78-9817-6a77b9272b9b.html</t>
  </si>
  <si>
    <t>WKTV</t>
  </si>
  <si>
    <t>https://krdo.com/health/cnn-health/2022/08/29/monkeypox-vaccine-strategy-shift-yields-more-supply-for-some-hurdles-for-others/</t>
  </si>
  <si>
    <t>KRDO-TV</t>
  </si>
  <si>
    <t>https://www.cnn.com/2022/08/29/health/monkeypox-vaccine-intradermal-strategy/index.html</t>
  </si>
  <si>
    <t>additional mutation, symptoms and vaccine efficacy</t>
  </si>
  <si>
    <t>https://www.breakinglatest.news/health/additional-mutation-symptoms-and-vaccine-efficacy/</t>
  </si>
  <si>
    <t>Breaking Latest News</t>
  </si>
  <si>
    <t>Staffing crunch hits Cook County Health</t>
  </si>
  <si>
    <t>https://www.wbez.org/stories/cook-county-health-faces-staffing-issues/f419617d-5f35-4f85-add4-4fa3bf5bdf1f</t>
  </si>
  <si>
    <t>Don't wait for omicron-specific vaccine to get boosted, doctors urge</t>
  </si>
  <si>
    <t>https://www.dailyherald.com/news/20220826/dont-wait-for-omicron-specific-vaccine-to-get-boosted-doctors-urge</t>
  </si>
  <si>
    <t>Which current COVID symptoms last the longest? Here’s what the experts say – NBC Chicago</t>
  </si>
  <si>
    <t>https://newsnetdaily.com/which-current-covid-symptoms-last-the-longest-heres-what-the-experts-say-nbc-chicago/</t>
  </si>
  <si>
    <t>Which Current COVID Symptoms Last the Longest? Here's What Experts Say</t>
  </si>
  <si>
    <t>https://newsexplorer.net/which-current-covid-symptoms-last-the-longest-heres-what-experts-say-s3509112.html</t>
  </si>
  <si>
    <t xml:space="preserve">  Which Current COVID Symptoms Last the Longest? Here's What Experts Say </t>
  </si>
  <si>
    <t>https://www.nbcchicago.com/news/coronavirus/which-current-covid-symptoms-last-the-longest-heres-what-experts-say/2924902/</t>
  </si>
  <si>
    <t>Current COVID Symptoms: Common Symptoms Now Compared to Earlier in Pandemic</t>
  </si>
  <si>
    <t>https://www.wandtv.com/news/current-covid-symptoms-common-symptoms-now-compared-to-earlier-in-pandemic/article_be7389c0-24e3-11ed-bbca-13adb240dedc.html</t>
  </si>
  <si>
    <t>WAND-TV</t>
  </si>
  <si>
    <t>Why Did We Need COVID Vaccines if the TB Vaccine Offers Protection?</t>
  </si>
  <si>
    <t>https://www.verywellhealth.com/tb-vaccine-can-protect-against-covid-6502074</t>
  </si>
  <si>
    <t>Verywell</t>
  </si>
  <si>
    <t>Are Headaches or Rashes Signs of COVID? Chicago’s Top Doctor Breaks Down Current Symptoms</t>
  </si>
  <si>
    <t>https://daybydaylive.us/2022/08/25/are-headaches-or-rashes-signs-of-covid-chicagos-top-doctor-breaks-down-current-symptoms/</t>
  </si>
  <si>
    <t>Are Headaches or Rashes Signs of COVID? Chicago's Top Doctor Breaks Down Current Symptoms</t>
  </si>
  <si>
    <t>https://newsexplorer.net/are-headaches-or-rashes-signs-of-covid-chicagos-top-doctor-breaks-down-current-symptoms-s3474413.html</t>
  </si>
  <si>
    <t>https://www.msn.com/en-us/health/medical/are-headaches-or-rashes-signs-of-covid-chicago-s-top-doctor-breaks-down-current-symptoms/ar-AA116e5e</t>
  </si>
  <si>
    <t>New teachers, staff as River Forest School District 90 begins new academic year: ‘The energy and positive enthusiasm ... is just invigorating’</t>
  </si>
  <si>
    <t>https://www.chicagotribune.com/suburbs/oak-park/ct-oak-river-forest-district-90-back-to-schoo-tl-0825-20220825-hmfbgywsxbeuvkmp52tygdnuga-story.html</t>
  </si>
  <si>
    <t xml:space="preserve">  Are Headaches or Rashes Signs of COVID? Chicago's Top Doctor Breaks Down Current Symptoms </t>
  </si>
  <si>
    <t>https://www.nbcchicago.com/news/coronavirus/are-headaches-or-rashes-signs-of-covid-chicagos-top-doctor-breaks-down-current-symptoms/2923665/</t>
  </si>
  <si>
    <t>How long do COVID symptoms last? Here’s what to expect first and what might linger – NBC Chicago</t>
  </si>
  <si>
    <t>https://newsnetdaily.com/how-long-do-covid-symptoms-last-heres-what-to-expect-first-and-what-might-linger-nbc-chicago/</t>
  </si>
  <si>
    <t>How long do COVID symptoms last? This is what to expect initially and what could linger – NBC Chicago</t>
  </si>
  <si>
    <t>https://www.archynetys.com/how-long-do-covid-symptoms-last-this-is-what-to-expect-initially-and-what-could-linger-nbc-chicago/</t>
  </si>
  <si>
    <t>Archynetys</t>
  </si>
  <si>
    <t>How Long Do COVID Symptoms Last? Here’s What to Expect First and Which Ones Might Linger</t>
  </si>
  <si>
    <t>https://daybydaylive.us/2022/08/23/how-long-do-covid-symptoms-last-heres-what-to-expect-first-and-which-ones-might-linger/</t>
  </si>
  <si>
    <t>Should we expect an increase in viruses this fall and winter? Expert Weighs In – NBC Chicago</t>
  </si>
  <si>
    <t>https://newsnetdaily.com/should-we-expect-an-increase-in-viruses-this-fall-and-winter-expert-weighs-in-nbc-chicago/</t>
  </si>
  <si>
    <t>Should We Expect An Increase in Viruses This Fall and Winter? Expert Weighs In</t>
  </si>
  <si>
    <t>https://daybydaylive.us/2022/08/23/should-we-expect-an-increase-in-viruses-this-fall-and-winter-expert-weighs-in/</t>
  </si>
  <si>
    <t>https://newsexplorer.net/should-we-expect-an-increase-in-viruses-this-fall-and-winter-expert-weighs-in-s3403350.html</t>
  </si>
  <si>
    <t>Should we expect an increase in viruses this fall and winter? Expert weighs in – NBC Chicago</t>
  </si>
  <si>
    <t>https://windobi.com/should-we-expect-an-increase-in-viruses-this-fall-and-winter-expert-weighs-in-nbc-chicago/</t>
  </si>
  <si>
    <t>https://mfame.guru/current-covid-symptoms-common-symptoms-now-compared-to-earlier-in-pandemic/</t>
  </si>
  <si>
    <t>Mfame</t>
  </si>
  <si>
    <t xml:space="preserve">  How Long Do COVID Symptoms Last? Here's What to Expect First and Which Ones Might Linger </t>
  </si>
  <si>
    <t>https://www.nbcchicago.com/news/coronavirus/how-long-do-covid-symptoms-last-heres-what-to-expect-first-and-which-ones-might-linger/2921660/</t>
  </si>
  <si>
    <t xml:space="preserve">  Should We Expect An Increase in Viruses This Fall and Winter? Expert Weighs In </t>
  </si>
  <si>
    <t>https://www.nbcchicago.com/news/coronavirus/should-we-expect-an-increase-in-viruses-this-fall-and-winter-expert-weighs-in/2920810/</t>
  </si>
  <si>
    <t>What is the omicron subvariant BA.4.6? Is it reason for concern?</t>
  </si>
  <si>
    <t>https://www.deseret.com/coronavirus/2022/8/22/23317233/what-is-the-omicron-subvariant-ba-4-6</t>
  </si>
  <si>
    <t>Deseret News</t>
  </si>
  <si>
    <t>Top Illinois Dems should return campaign cash from pharma companies implicated in opioid crisis</t>
  </si>
  <si>
    <t>https://daybydaylive.us/2022/08/22/top-illinois-dems-should-return-campaign-cash-from-pharma-companies-implicated-in-opioid-crisis/</t>
  </si>
  <si>
    <t>https://chicago.suntimes.com/2022/8/22/23313172/illinois-dems-lead-by-example-pharma-companies-bailey-chicago-hellhole-letters</t>
  </si>
  <si>
    <t>AM 1690 WVON at September 25th 2022 10:45 AM</t>
  </si>
  <si>
    <t>https://app.meltwater.com/mwTransition?url=https%3A%2F%2Fmms.tveyes.com%2Fmediaview%3FstationId%3D20840%26startDateTime%3D1664120707%26dur%3D299015%26highlightRegex%3D%255CbProvident%2520hospital%255Cb%26utcOffset%3D-18000000&amp;urlCategories=tveyes&amp;analytics=false&amp;documentId=vFXJCGsIX8l8ChMjF1pNVQye8Co&amp;transitionToken=eyJ0eXAiOiJKV1QiLCJhbGciOiJIUzUxMiJ9.eyJob3N0bmFtZSI6Im1tcy50dmV5ZXMuY29tIn0.QRoNIsNogYT2Wdx4xmVSONkzXXQfdVqFDKMttdbtSVnZNs9Rdaj2jJE2i_oIumAePfmukApIr78tnFUHohJibg</t>
  </si>
  <si>
    <t>AM 1690 WVON</t>
  </si>
  <si>
    <t>WBBM-AM (Radio) at September 24th 2022 10:09 AM</t>
  </si>
  <si>
    <t>https://app.meltwater.com/mwTransition?url=https%3A%2F%2Fmms.tveyes.com%2Fmediaview%3FstationId%3D6465%26startDateTime%3D1664032193%26dur%3D297955%26highlightRegex%3D%255CbCook%2520County%2520health%255Cb%26utcOffset%3D-18000000&amp;urlCategories=tveyes&amp;analytics=false&amp;documentId=723KXEzzIcyP_BZAIR2YMMjXnpY&amp;transitionToken=eyJ0eXAiOiJKV1QiLCJhbGciOiJIUzUxMiJ9.eyJob3N0bmFtZSI6Im1tcy50dmV5ZXMuY29tIn0.QRoNIsNogYT2Wdx4xmVSONkzXXQfdVqFDKMttdbtSVnZNs9Rdaj2jJE2i_oIumAePfmukApIr78tnFUHohJibg</t>
  </si>
  <si>
    <t>WBBM-AM (Radio)</t>
  </si>
  <si>
    <t>WBBM-AM (Radio) at September 24th 2022 9:10 AM</t>
  </si>
  <si>
    <t>https://app.meltwater.com/mwTransition?url=https%3A%2F%2Fmms.tveyes.com%2Fmediaview%3FstationId%3D6465%26startDateTime%3D1664028603%26dur%3D297990%26highlightRegex%3D%255CbCook%2520County%2520health%255Cb%26utcOffset%3D-18000000&amp;urlCategories=tveyes&amp;analytics=false&amp;documentId=B8oeOUqho5ztuClLu_dRydVW0bM&amp;transitionToken=eyJ0eXAiOiJKV1QiLCJhbGciOiJIUzUxMiJ9.eyJob3N0bmFtZSI6Im1tcy50dmV5ZXMuY29tIn0.QRoNIsNogYT2Wdx4xmVSONkzXXQfdVqFDKMttdbtSVnZNs9Rdaj2jJE2i_oIumAePfmukApIr78tnFUHohJibg</t>
  </si>
  <si>
    <t>WBBM-AM (Radio) at September 24th 2022 8:05 AM</t>
  </si>
  <si>
    <t>https://app.meltwater.com/mwTransition?url=https%3A%2F%2Fmms.tveyes.com%2Fmediaview%3FstationId%3D6465%26startDateTime%3D1664024705%26dur%3D298975%26highlightRegex%3D%255CbCook%2520County%2520health%255Cb%26utcOffset%3D-18000000&amp;urlCategories=tveyes&amp;analytics=false&amp;documentId=Exkqvc1mu7XrppUj5FgsiVOSn5c&amp;transitionToken=eyJ0eXAiOiJKV1QiLCJhbGciOiJIUzUxMiJ9.eyJob3N0bmFtZSI6Im1tcy50dmV5ZXMuY29tIn0.QRoNIsNogYT2Wdx4xmVSONkzXXQfdVqFDKMttdbtSVnZNs9Rdaj2jJE2i_oIumAePfmukApIr78tnFUHohJibg</t>
  </si>
  <si>
    <t>WBBM-AM (Radio) at September 24th 2022 6:19 AM</t>
  </si>
  <si>
    <t>https://app.meltwater.com/mwTransition?url=https%3A%2F%2Fmms.tveyes.com%2Fmediaview%3FstationId%3D6465%26startDateTime%3D1664018396%26dur%3D296010%26highlightRegex%3D%255CbCook%2520County%2520health%255Cb%26utcOffset%3D-18000000&amp;urlCategories=tveyes&amp;analytics=false&amp;documentId=XYMo3uLubw5iWZSUYFKnfxuqPSo&amp;transitionToken=eyJ0eXAiOiJKV1QiLCJhbGciOiJIUzUxMiJ9.eyJob3N0bmFtZSI6Im1tcy50dmV5ZXMuY29tIn0.QRoNIsNogYT2Wdx4xmVSONkzXXQfdVqFDKMttdbtSVnZNs9Rdaj2jJE2i_oIumAePfmukApIr78tnFUHohJibg</t>
  </si>
  <si>
    <t>WBBM-AM (Radio) at September 24th 2022 5:10 AM</t>
  </si>
  <si>
    <t>https://app.meltwater.com/mwTransition?url=https%3A%2F%2Fmms.tveyes.com%2Fmediaview%3FstationId%3D6465%26startDateTime%3D1664014208%26dur%3D298140%26highlightRegex%3D%255CbCook%2520County%2520health%255Cb%26utcOffset%3D-18000000&amp;urlCategories=tveyes&amp;analytics=false&amp;documentId=rFWf-rVr-C4QI3lFQv_X1nFTf_k&amp;transitionToken=eyJ0eXAiOiJKV1QiLCJhbGciOiJIUzUxMiJ9.eyJob3N0bmFtZSI6Im1tcy50dmV5ZXMuY29tIn0.QRoNIsNogYT2Wdx4xmVSONkzXXQfdVqFDKMttdbtSVnZNs9Rdaj2jJE2i_oIumAePfmukApIr78tnFUHohJibg</t>
  </si>
  <si>
    <t>WBBM-AM (Radio) at September 24th 2022 4:20 AM</t>
  </si>
  <si>
    <t>https://app.meltwater.com/mwTransition?url=https%3A%2F%2Fmms.tveyes.com%2Fmediaview%3FstationId%3D6465%26startDateTime%3D1664011257%26dur%3D299640%26highlightRegex%3D%255CbCook%2520County%2520health%255Cb%26utcOffset%3D-18000000&amp;urlCategories=tveyes&amp;analytics=false&amp;documentId=c9TS66X1_N0QulN6knnS98DjYtw&amp;transitionToken=eyJ0eXAiOiJKV1QiLCJhbGciOiJIUzUxMiJ9.eyJob3N0bmFtZSI6Im1tcy50dmV5ZXMuY29tIn0.QRoNIsNogYT2Wdx4xmVSONkzXXQfdVqFDKMttdbtSVnZNs9Rdaj2jJE2i_oIumAePfmukApIr78tnFUHohJibg</t>
  </si>
  <si>
    <t>WBBM-AM (Radio) at September 24th 2022 2:20 AM</t>
  </si>
  <si>
    <t>https://app.meltwater.com/mwTransition?url=https%3A%2F%2Fmms.tveyes.com%2Fmediaview%3FstationId%3D6465%26startDateTime%3D1664004008%26dur%3D299210%26highlightRegex%3D%255CbCook%2520County%2520health%255Cb%26utcOffset%3D-18000000&amp;urlCategories=tveyes&amp;analytics=false&amp;documentId=npf4QC7dyP4HKNPj0uVW-XzKSNc&amp;transitionToken=eyJ0eXAiOiJKV1QiLCJhbGciOiJIUzUxMiJ9.eyJob3N0bmFtZSI6Im1tcy50dmV5ZXMuY29tIn0.QRoNIsNogYT2Wdx4xmVSONkzXXQfdVqFDKMttdbtSVnZNs9Rdaj2jJE2i_oIumAePfmukApIr78tnFUHohJibg</t>
  </si>
  <si>
    <t>WBBM-AM (Radio) at September 23rd 2022 11:30 PM</t>
  </si>
  <si>
    <t>https://app.meltwater.com/mwTransition?url=https%3A%2F%2Fmms.tveyes.com%2Fmediaview%3FstationId%3D6465%26startDateTime%3D1663993802%26dur%3D299790%26highlightRegex%3D%255CbCook%2520County%2520health%255Cb%26utcOffset%3D-18000000&amp;urlCategories=tveyes&amp;analytics=false&amp;documentId=v-G7TSdDwX6AVmvj8mqB7R0v3oo&amp;transitionToken=eyJ0eXAiOiJKV1QiLCJhbGciOiJIUzUxMiJ9.eyJob3N0bmFtZSI6Im1tcy50dmV5ZXMuY29tIn0.QRoNIsNogYT2Wdx4xmVSONkzXXQfdVqFDKMttdbtSVnZNs9Rdaj2jJE2i_oIumAePfmukApIr78tnFUHohJibg</t>
  </si>
  <si>
    <t>WBBM-AM (Radio) at September 23rd 2022 10:20 PM</t>
  </si>
  <si>
    <t>https://app.meltwater.com/mwTransition?url=https%3A%2F%2Fmms.tveyes.com%2Fmediaview%3FstationId%3D6465%26startDateTime%3D1663989609%26dur%3D298910%26highlightRegex%3D%255CbCook%2520County%2520health%255Cb%26utcOffset%3D-18000000&amp;urlCategories=tveyes&amp;analytics=false&amp;documentId=21OdgtkcmSkSro1v01f4d0lJPDU&amp;transitionToken=eyJ0eXAiOiJKV1QiLCJhbGciOiJIUzUxMiJ9.eyJob3N0bmFtZSI6Im1tcy50dmV5ZXMuY29tIn0.QRoNIsNogYT2Wdx4xmVSONkzXXQfdVqFDKMttdbtSVnZNs9Rdaj2jJE2i_oIumAePfmukApIr78tnFUHohJibg</t>
  </si>
  <si>
    <t>WBBM-AM (Radio) at September 23rd 2022 8:35 PM</t>
  </si>
  <si>
    <t>https://app.meltwater.com/mwTransition?url=https%3A%2F%2Fmms.tveyes.com%2Fmediaview%3FstationId%3D6465%26startDateTime%3D1663983303%26dur%3D297970%26highlightRegex%3D%255CbCook%2520County%2520health%255Cb%26utcOffset%3D-18000000&amp;urlCategories=tveyes&amp;analytics=false&amp;documentId=aXmE2WXAUJyZ6Jvx-TaY2hmuQJg&amp;transitionToken=eyJ0eXAiOiJKV1QiLCJhbGciOiJIUzUxMiJ9.eyJob3N0bmFtZSI6Im1tcy50dmV5ZXMuY29tIn0.QRoNIsNogYT2Wdx4xmVSONkzXXQfdVqFDKMttdbtSVnZNs9Rdaj2jJE2i_oIumAePfmukApIr78tnFUHohJibg</t>
  </si>
  <si>
    <t>WBBM-AM (Radio) at September 23rd 2022 7:30 PM</t>
  </si>
  <si>
    <t>https://app.meltwater.com/mwTransition?url=https%3A%2F%2Fmms.tveyes.com%2Fmediaview%3FstationId%3D6465%26startDateTime%3D1663979401%26dur%3D297370%26highlightRegex%3D%255CbCook%2520County%2520health%255Cb%26utcOffset%3D-18000000&amp;urlCategories=tveyes&amp;analytics=false&amp;documentId=O4fvQGnyhGatZR-gRuHvSoytgKo&amp;transitionToken=eyJ0eXAiOiJKV1QiLCJhbGciOiJIUzUxMiJ9.eyJob3N0bmFtZSI6Im1tcy50dmV5ZXMuY29tIn0.QRoNIsNogYT2Wdx4xmVSONkzXXQfdVqFDKMttdbtSVnZNs9Rdaj2jJE2i_oIumAePfmukApIr78tnFUHohJibg</t>
  </si>
  <si>
    <t>WBBM-AM (Radio) at September 23rd 2022 7:10 PM</t>
  </si>
  <si>
    <t>https://app.meltwater.com/mwTransition?url=https%3A%2F%2Fmms.tveyes.com%2Fmediaview%3FstationId%3D6465%26startDateTime%3D1663978201%26dur%3D299740%26highlightRegex%3D%255CbCook%2520County%2520health%255Cb%26utcOffset%3D-18000000&amp;urlCategories=tveyes&amp;analytics=false&amp;documentId=eVtmikerCeh9zAuLVcafRYTbszM&amp;transitionToken=eyJ0eXAiOiJKV1QiLCJhbGciOiJIUzUxMiJ9.eyJob3N0bmFtZSI6Im1tcy50dmV5ZXMuY29tIn0.QRoNIsNogYT2Wdx4xmVSONkzXXQfdVqFDKMttdbtSVnZNs9Rdaj2jJE2i_oIumAePfmukApIr78tnFUHohJibg</t>
  </si>
  <si>
    <t>WBBM-AM (Radio) at September 23rd 2022 6:30 PM</t>
  </si>
  <si>
    <t>https://app.meltwater.com/mwTransition?url=https%3A%2F%2Fmms.tveyes.com%2Fmediaview%3FstationId%3D6465%26startDateTime%3D1663975802%26dur%3D299370%26highlightRegex%3D%255CbCook%2520County%2520health%255Cb%26utcOffset%3D-18000000&amp;urlCategories=tveyes&amp;analytics=false&amp;documentId=UwOdlOLlSBXLHuB6n0r-71uJvpI&amp;transitionToken=eyJ0eXAiOiJKV1QiLCJhbGciOiJIUzUxMiJ9.eyJob3N0bmFtZSI6Im1tcy50dmV5ZXMuY29tIn0.QRoNIsNogYT2Wdx4xmVSONkzXXQfdVqFDKMttdbtSVnZNs9Rdaj2jJE2i_oIumAePfmukApIr78tnFUHohJibg</t>
  </si>
  <si>
    <t>ABC 7 Eyewitness News @ 6P</t>
  </si>
  <si>
    <t>https://app.meltwater.com/mwTransition?url=https%3A%2F%2Fmms.tveyes.com%2Fmediaview%3FstationId%3D675%26startDateTime%3D1663974780%26dur%3D166675%26highlightRegex%3D%255CbCook%2520county%2520health%255Cb%26utcOffset%3D-18000000&amp;urlCategories=tveyes&amp;analytics=false&amp;documentId=TEzDDWR7lmM1UC3M59P6uuoImjw&amp;transitionToken=eyJ0eXAiOiJKV1QiLCJhbGciOiJIUzUxMiJ9.eyJob3N0bmFtZSI6Im1tcy50dmV5ZXMuY29tIn0.QRoNIsNogYT2Wdx4xmVSONkzXXQfdVqFDKMttdbtSVnZNs9Rdaj2jJE2i_oIumAePfmukApIr78tnFUHohJibg</t>
  </si>
  <si>
    <t>WBBM-AM (Radio) at September 23rd 2022 5:29 PM</t>
  </si>
  <si>
    <t>https://app.meltwater.com/mwTransition?url=https%3A%2F%2Fmms.tveyes.com%2Fmediaview%3FstationId%3D6465%26startDateTime%3D1663972199%26dur%3D298740%26highlightRegex%3D%255CbCook%2520County%2520health%255Cb%26utcOffset%3D-18000000&amp;urlCategories=tveyes&amp;analytics=false&amp;documentId=FfkwFHK7_T1_IN5FqN1STiX1y2o&amp;transitionToken=eyJ0eXAiOiJKV1QiLCJhbGciOiJIUzUxMiJ9.eyJob3N0bmFtZSI6Im1tcy50dmV5ZXMuY29tIn0.QRoNIsNogYT2Wdx4xmVSONkzXXQfdVqFDKMttdbtSVnZNs9Rdaj2jJE2i_oIumAePfmukApIr78tnFUHohJibg</t>
  </si>
  <si>
    <t>WGN Evening News</t>
  </si>
  <si>
    <t>https://app.meltwater.com/mwTransition?url=https%3A%2F%2Fmms.tveyes.com%2Fmediaview%3FstationId%3D2740%26startDateTime%3D1663970702%26dur%3D299954%26highlightRegex%3D%255Cbcook%2520county%2520health%255Cb%26utcOffset%3D-18000000&amp;urlCategories=tveyes&amp;analytics=false&amp;documentId=Od9oCzz15zoa9sIgfeBwRWK7Tsw&amp;transitionToken=eyJ0eXAiOiJKV1QiLCJhbGciOiJIUzUxMiJ9.eyJob3N0bmFtZSI6Im1tcy50dmV5ZXMuY29tIn0.QRoNIsNogYT2Wdx4xmVSONkzXXQfdVqFDKMttdbtSVnZNs9Rdaj2jJE2i_oIumAePfmukApIr78tnFUHohJibg</t>
  </si>
  <si>
    <t>WGN</t>
  </si>
  <si>
    <t>WBBM-AM (Radio) at September 23rd 2022 4:30 PM</t>
  </si>
  <si>
    <t>https://app.meltwater.com/mwTransition?url=https%3A%2F%2Fmms.tveyes.com%2Fmediaview%3FstationId%3D6465%26startDateTime%3D1663968600%26dur%3D231740%26highlightRegex%3D%255CbCook%2520County%2520health%255Cb%26utcOffset%3D-18000000&amp;urlCategories=tveyes&amp;analytics=false&amp;documentId=wVHCJdBLPpUSzMBkTY-yRD5jFds&amp;transitionToken=eyJ0eXAiOiJKV1QiLCJhbGciOiJIUzUxMiJ9.eyJob3N0bmFtZSI6Im1tcy50dmV5ZXMuY29tIn0.QRoNIsNogYT2Wdx4xmVSONkzXXQfdVqFDKMttdbtSVnZNs9Rdaj2jJE2i_oIumAePfmukApIr78tnFUHohJibg</t>
  </si>
  <si>
    <t>CBS 2 News at 4PM</t>
  </si>
  <si>
    <t>https://app.meltwater.com/mwTransition?url=https%3A%2F%2Fmms.tveyes.com%2Fmediaview%3FstationId%3D680%26startDateTime%3D1663968320%26dur%3D130753.99999999999%26highlightRegex%3D%255Cbcook%2520county%2520health%255Cb%26utcOffset%3D-18000000&amp;urlCategories=tveyes&amp;analytics=false&amp;documentId=lS-plcz1AapEz67nTUbYYDxZ030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</si>
  <si>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680%26startDateTime%3D1663967134%26dur%3D121546%26highlightRegex%3D%255Cbcook%2520county%2520health%255Cb%26utcOffset%3D-18000000&amp;urlCategories=tveyes&amp;analytics=false&amp;documentId=gpfn00rfauHH_yju5LPR5q2quko&amp;transitionToken=eyJ0eXAiOiJKV1QiLCJhbGciOiJIUzUxMiJ9.eyJob3N0bmFtZSI6Im1tcy50dmV5ZXMuY29tIn0.QRoNIsNogYT2Wdx4xmVSONkzXXQfdVqFDKMttdbtSVnZNs9Rdaj2jJE2i_oIumAePfmukApIr78tnFUHohJibg</t>
  </si>
  <si>
    <t>WBBM-AM (Radio) at September 23rd 2022 3:29 PM</t>
  </si>
  <si>
    <t>https://app.meltwater.com/mwTransition?url=https%3A%2F%2Fmms.tveyes.com%2Fmediaview%3FstationId%3D6465%26startDateTime%3D1663964998%26dur%3D298095%26highlightRegex%3D%255CbCook%2520County%2520health%255Cb%26utcOffset%3D-18000000&amp;urlCategories=tveyes&amp;analytics=false&amp;documentId=3V0J6rEOnY0FzYhZ6aSZfPB9wRM&amp;transitionToken=eyJ0eXAiOiJKV1QiLCJhbGciOiJIUzUxMiJ9.eyJob3N0bmFtZSI6Im1tcy50dmV5ZXMuY29tIn0.QRoNIsNogYT2Wdx4xmVSONkzXXQfdVqFDKMttdbtSVnZNs9Rdaj2jJE2i_oIumAePfmukApIr78tnFUHohJibg</t>
  </si>
  <si>
    <t>WBBM-AM (Radio) at September 23rd 2022 2:05 PM</t>
  </si>
  <si>
    <t>https://app.meltwater.com/mwTransition?url=https%3A%2F%2Fmms.tveyes.com%2Fmediaview%3FstationId%3D6465%26startDateTime%3D1663959903%26dur%3D299181%26highlightRegex%3D%255CbCook%2520County%2520health%255Cb%26utcOffset%3D-18000000&amp;urlCategories=tveyes&amp;analytics=false&amp;documentId=ktlLN0JTChmSt2l60lnehfFMu0k&amp;transitionToken=eyJ0eXAiOiJKV1QiLCJhbGciOiJIUzUxMiJ9.eyJob3N0bmFtZSI6Im1tcy50dmV5ZXMuY29tIn0.QRoNIsNogYT2Wdx4xmVSONkzXXQfdVqFDKMttdbtSVnZNs9Rdaj2jJE2i_oIumAePfmukApIr78tnFUHohJibg</t>
  </si>
  <si>
    <t>WBBM-AM (Radio) at September 23rd 2022 1:05 PM</t>
  </si>
  <si>
    <t>https://app.meltwater.com/mwTransition?url=https%3A%2F%2Fmms.tveyes.com%2Fmediaview%3FstationId%3D6465%26startDateTime%3D1663956304%26dur%3D287151%26highlightRegex%3D%255CbCook%2520County%2520health%255Cb%26utcOffset%3D-18000000&amp;urlCategories=tveyes&amp;analytics=false&amp;documentId=A1YB8OD_AUGdslUzKZOLZvQdOgk&amp;transitionToken=eyJ0eXAiOiJKV1QiLCJhbGciOiJIUzUxMiJ9.eyJob3N0bmFtZSI6Im1tcy50dmV5ZXMuY29tIn0.QRoNIsNogYT2Wdx4xmVSONkzXXQfdVqFDKMttdbtSVnZNs9Rdaj2jJE2i_oIumAePfmukApIr78tnFUHohJibg</t>
  </si>
  <si>
    <t>FOX 32 News: First At Four</t>
  </si>
  <si>
    <t>AM 560 The Answer at September 22nd 2022 8:40 AM</t>
  </si>
  <si>
    <t>https://app.meltwater.com/mwTransition?url=https%3A%2F%2Fmms.tveyes.com%2Fmediaview%3FstationId%3D17785%26startDateTime%3D1663854002%26dur%3D298350%26highlightRegex%3D%255CbCook%2520County%255Cb%257C%255CbRachel%2520Rubin%255Cb%257C%255CbCook%2520County%2520Department%2520of%2520public%2520health%255Cb%257C%255CbDr.%255Cb%26utcOffset%3D-18000000&amp;urlCategories=tveyes&amp;analytics=false&amp;documentId=1fWZutl1mHfCZye87YD-Wb3nuGA&amp;transitionToken=eyJ0eXAiOiJKV1QiLCJhbGciOiJIUzUxMiJ9.eyJob3N0bmFtZSI6Im1tcy50dmV5ZXMuY29tIn0.QRoNIsNogYT2Wdx4xmVSONkzXXQfdVqFDKMttdbtSVnZNs9Rdaj2jJE2i_oIumAePfmukApIr78tnFUHohJibg</t>
  </si>
  <si>
    <t>AM 560 The Answer</t>
  </si>
  <si>
    <t>WCPT 820 at September 21st 2022 6:23 AM</t>
  </si>
  <si>
    <t>https://app.meltwater.com/mwTransition?url=https%3A%2F%2Fmms.tveyes.com%2Fmediaview%3FstationId%3D20835%26startDateTime%3D1663759426%26dur%3D297885%26highlightRegex%3D%255CbProvident%2520hospital%255Cb%26utcOffset%3D-18000000&amp;urlCategories=tveyes&amp;analytics=false&amp;documentId=HNl37npd4G9nkhCow-7jrRTABwQ&amp;transitionToken=eyJ0eXAiOiJKV1QiLCJhbGciOiJIUzUxMiJ9.eyJob3N0bmFtZSI6Im1tcy50dmV5ZXMuY29tIn0.QRoNIsNogYT2Wdx4xmVSONkzXXQfdVqFDKMttdbtSVnZNs9Rdaj2jJE2i_oIumAePfmukApIr78tnFUHohJibg</t>
  </si>
  <si>
    <t>WCPT 820</t>
  </si>
  <si>
    <t>Noticiero Telemundo Chicago a las 4:30PM</t>
  </si>
  <si>
    <t>https://app.meltwater.com/mwTransition?url=https%3A%2F%2Fmms.tveyes.com%2Fmediaview%3FstationId%3D16695%26startDateTime%3D1663709401%26dur%3D298200%26highlightRegex%3D%255CbIliana%2520mora%255Cb%257C%255Cbcook%2520county%255Cb%257C%255Cbchicago%255Cb%257C%255Cbiliana%2520mora%255Cb%26utcOffset%3D-18000000&amp;urlCategories=tveyes&amp;analytics=false&amp;documentId=DEoP9rd8fX9UKwpkZhh-Um7nKMg&amp;transitionToken=eyJ0eXAiOiJKV1QiLCJhbGciOiJIUzUxMiJ9.eyJob3N0bmFtZSI6Im1tcy50dmV5ZXMuY29tIn0.QRoNIsNogYT2Wdx4xmVSONkzXXQfdVqFDKMttdbtSVnZNs9Rdaj2jJE2i_oIumAePfmukApIr78tnFUHohJibg</t>
  </si>
  <si>
    <t>Telemundo Chicago</t>
  </si>
  <si>
    <t>AM 560 The Answer at September 18th 2022 10:35 PM</t>
  </si>
  <si>
    <t>https://app.meltwater.com/mwTransition?url=https%3A%2F%2Fmms.tveyes.com%2Fmediaview%3FstationId%3D17785%26startDateTime%3D1663558506%26dur%3D298570%26highlightRegex%3D%255CbCook%2520County%2520hospital%255Cb%26utcOffset%3D-18000000&amp;urlCategories=tveyes&amp;analytics=false&amp;documentId=dEOTLVBEZdtiFIk7KEEGAUOURO8&amp;transitionToken=eyJ0eXAiOiJKV1QiLCJhbGciOiJIUzUxMiJ9.eyJob3N0bmFtZSI6Im1tcy50dmV5ZXMuY29tIn0.QRoNIsNogYT2Wdx4xmVSONkzXXQfdVqFDKMttdbtSVnZNs9Rdaj2jJE2i_oIumAePfmukApIr78tnFUHohJibg</t>
  </si>
  <si>
    <t>KLBJ-AM (Radio) at September 18th 2022 6:35 PM</t>
  </si>
  <si>
    <t>https://app.meltwater.com/mwTransition?url=https%3A%2F%2Fmms.tveyes.com%2Fmediaview%3FstationId%3D6615%26startDateTime%3D1663544105%26dur%3D299270%26highlightRegex%3D%255CbCook%2520County%2520hospital%255Cb%26utcOffset%3D-18000000&amp;urlCategories=tveyes&amp;analytics=false&amp;documentId=iGJOxQh1ZZRZv1g8KAiERBRiMbw&amp;transitionToken=eyJ0eXAiOiJKV1QiLCJhbGciOiJIUzUxMiJ9.eyJob3N0bmFtZSI6Im1tcy50dmV5ZXMuY29tIn0.QRoNIsNogYT2Wdx4xmVSONkzXXQfdVqFDKMttdbtSVnZNs9Rdaj2jJE2i_oIumAePfmukApIr78tnFUHohJibg</t>
  </si>
  <si>
    <t>KLBJ-AM (Radio)</t>
  </si>
  <si>
    <t>WLS-AM (Radio) at September 13th 2022 10:30 PM</t>
  </si>
  <si>
    <t>https://app.meltwater.com/mwTransition?url=https%3A%2F%2Fmms.tveyes.com%2Fmediaview%3FstationId%3D6480%26startDateTime%3D1663126200%26dur%3D180770%26highlightRegex%3D%255CbCook%2520County%255Cb%257C%255CbDr.%255Cb%26utcOffset%3D-18000000&amp;urlCategories=tveyes&amp;analytics=false&amp;documentId=6VkePUuYcQG4rDer5djSZSHtOSQ&amp;transitionToken=eyJ0eXAiOiJKV1QiLCJhbGciOiJIUzUxMiJ9.eyJob3N0bmFtZSI6Im1tcy50dmV5ZXMuY29tIn0.QRoNIsNogYT2Wdx4xmVSONkzXXQfdVqFDKMttdbtSVnZNs9Rdaj2jJE2i_oIumAePfmukApIr78tnFUHohJibg</t>
  </si>
  <si>
    <t>WLS-AM (Radio)</t>
  </si>
  <si>
    <t>WLS-AM (Radio) at September 13th 2022 8:30 PM</t>
  </si>
  <si>
    <t>https://app.meltwater.com/mwTransition?url=https%3A%2F%2Fmms.tveyes.com%2Fmediaview%3FstationId%3D6480%26startDateTime%3D1663119023%26dur%3D299816%26highlightRegex%3D%255CbCook%2520County%255Cb%257C%255CbDr.%255Cb%26utcOffset%3D-18000000&amp;urlCategories=tveyes&amp;analytics=false&amp;documentId=k1HVPbSQOmfMp5QME0SQm2rdzI4&amp;transitionToken=eyJ0eXAiOiJKV1QiLCJhbGciOiJIUzUxMiJ9.eyJob3N0bmFtZSI6Im1tcy50dmV5ZXMuY29tIn0.QRoNIsNogYT2Wdx4xmVSONkzXXQfdVqFDKMttdbtSVnZNs9Rdaj2jJE2i_oIumAePfmukApIr78tnFUHohJibg</t>
  </si>
  <si>
    <t>AM 1690 WVON at September 1st 2022 5:30 PM</t>
  </si>
  <si>
    <t>https://app.meltwater.com/mwTransition?url=https%3A%2F%2Fmms.tveyes.com%2Fmediaview%3FstationId%3D20840%26startDateTime%3D1662071402%26dur%3D290965%26highlightRegex%3D%255CbCook%2520County%2520health%255Cb%26utcOffset%3D-18000000&amp;urlCategories=tveyes&amp;analytics=false&amp;documentId=ZdC5uO4VEoqHeSg963f_fIKC368&amp;transitionToken=eyJ0eXAiOiJKV1QiLCJhbGciOiJIUzUxMiJ9.eyJob3N0bmFtZSI6Im1tcy50dmV5ZXMuY29tIn0.QRoNIsNogYT2Wdx4xmVSONkzXXQfdVqFDKMttdbtSVnZNs9Rdaj2jJE2i_oIumAePfmukApIr78tnFUHohJibg</t>
  </si>
  <si>
    <t>ABC 7 Eyewitness News @ 4P</t>
  </si>
  <si>
    <t>https://app.meltwater.com/mwTransition?url=https%3A%2F%2Fmms.tveyes.com%2Fmediaview%3FstationId%3D675%26startDateTime%3D1661982317%26dur%3D124252%26highlightRegex%3D%255Cblife%2520expectancy%255Cb%26utcOffset%3D-18000000&amp;urlCategories=tveyes&amp;analytics=false&amp;documentId=zV_Mqgq0myYbfTYBI3x9YwSvYhY&amp;transitionToken=eyJ0eXAiOiJKV1QiLCJhbGciOiJIUzUxMiJ9.eyJob3N0bmFtZSI6Im1tcy50dmV5ZXMuY29tIn0.QRoNIsNogYT2Wdx4xmVSONkzXXQfdVqFDKMttdbtSVnZNs9Rdaj2jJE2i_oIumAePfmukApIr78tnFUHohJibg</t>
  </si>
  <si>
    <t>NBC 5 News @4pm</t>
  </si>
  <si>
    <t>https://app.meltwater.com/mwTransition?url=https%3A%2F%2Fmms.tveyes.com%2Fmediaview%3FstationId%3D685%26startDateTime%3D1661981933%26dur%3D205906%26highlightRegex%3D%255Cbcook%2520county%255Cb%257C%255Cbdoctor%255Cb%26utcOffset%3D-18000000&amp;urlCategories=tveyes&amp;analytics=false&amp;documentId=fLsXUJ2WxNTOyQA7PPHPOa0VN-8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</si>
  <si>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1661981680%26dur%3D222023%26highlightRegex%3D%255Cblife%2520expectancy%255Cb%26utcOffset%3D-18000000&amp;urlCategories=tveyes&amp;analytics=false&amp;documentId=OE948sANfQSmqZMMvQSTYK0Y14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</si>
  <si>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1661980370%26dur%3D155666%26highlightRegex%3D%255Cblife%2520expectancy%255Cb%26utcOffset%3D-18000000&amp;urlCategories=tveyes&amp;analytics=false&amp;documentId=8Q3-xmujnKMT6KzQmEpH9FhMCbY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</si>
  <si>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685%26startDateTime%3D1661979726%26dur%3D125546%26highlightRegex%3D%255Cbdr.%255Cb%257C%255CbJonathan%2520martin%255Cb%257C%255Cbcook%2520county%2520health%255Cb%26utcOffset%3D-18000000&amp;urlCategories=tveyes&amp;analytics=false&amp;documentId=FqbIUdruCkaBwRHKbUvN9ND1bys&amp;transitionToken=eyJ0eXAiOiJKV1QiLCJhbGciOiJIUzUxMiJ9.eyJob3N0bmFtZSI6Im1tcy50dmV5ZXMuY29tIn0.QRoNIsNogYT2Wdx4xmVSONkzXXQfdVqFDKMttdbtSVnZNs9Rdaj2jJE2i_oIumAePfmukApIr78tnFUHohJibg</t>
  </si>
  <si>
    <t>ABC 7 Eyewitness News</t>
  </si>
  <si>
    <t>https://app.meltwater.com/mwTransition?url=https%3A%2F%2Fmms.tveyes.com%2Fmediaview%3FstationId%3D675%26startDateTime%3D1661962160%26dur%3D186665%26highlightRegex%3D%255Cblife%2520expectancy%255Cb%26utcOffset%3D-18000000&amp;urlCategories=tveyes&amp;analytics=false&amp;documentId=gzFNMYvEfGdbvSoKj58bzhFNInU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</si>
  <si>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675%26startDateTime%3D1661961603%26dur%3D251218%26highlightRegex%3D%255Cblife%2520expectancy%255Cb%26utcOffset%3D-18000000&amp;urlCategories=tveyes&amp;analytics=false&amp;documentId=CVzR_R_q4ZcQBWFd69d1cWKVcNs&amp;transitionToken=eyJ0eXAiOiJKV1QiLCJhbGciOiJIUzUxMiJ9.eyJob3N0bmFtZSI6Im1tcy50dmV5ZXMuY29tIn0.QRoNIsNogYT2Wdx4xmVSONkzXXQfdVqFDKMttdbtSVnZNs9Rdaj2jJE2i_oIumAePfmukApIr78tnFUHohJibg</t>
  </si>
  <si>
    <t>Good Day Chicago at 6A</t>
  </si>
  <si>
    <t>https://app.meltwater.com/mwTransition?url=https%3A%2F%2Fmms.tveyes.com%2Fmediaview%3FstationId%3D690%26startDateTime%3D1661944514%26dur%3D299297%26highlightRegex%3D%255Cbcook%2520county%2520health%2520department%255Cb%26utcOffset%3D-18000000&amp;urlCategories=tveyes&amp;analytics=false&amp;documentId=IBkEw8GFbWflku-dixcN_0vKsuY&amp;transitionToken=eyJ0eXAiOiJKV1QiLCJhbGciOiJIUzUxMiJ9.eyJob3N0bmFtZSI6Im1tcy50dmV5ZXMuY29tIn0.QRoNIsNogYT2Wdx4xmVSONkzXXQfdVqFDKMttdbtSVnZNs9Rdaj2jJE2i_oIumAePfmukApIr78tnFUHohJibg</t>
  </si>
  <si>
    <t>ABC 7 Eyewitness News @ 4:30A</t>
  </si>
  <si>
    <t>https://app.meltwater.com/mwTransition?url=https%3A%2F%2Fmms.tveyes.com%2Fmediaview%3FstationId%3D675%26startDateTime%3D1661939095%26dur%3D299239%26highlightRegex%3D%255Cblife%2520expectancy%255Cb%26utcOffset%3D-18000000&amp;urlCategories=tveyes&amp;analytics=false&amp;documentId=eVXO-2vjeTZQtgYSUICDW4LVbrc&amp;transitionToken=eyJ0eXAiOiJKV1QiLCJhbGciOiJIUzUxMiJ9.eyJob3N0bmFtZSI6Im1tcy50dmV5ZXMuY29tIn0.QRoNIsNogYT2Wdx4xmVSONkzXXQfdVqFDKMttdbtSVnZNs9Rdaj2jJE2i_oIumAePfmukApIr78tnFUHohJibg</t>
  </si>
  <si>
    <t>Good Day Chicago at 430A</t>
  </si>
  <si>
    <t>https://app.meltwater.com/mwTransition?url=https%3A%2F%2Fmms.tveyes.com%2Fmediaview%3FstationId%3D690%26startDateTime%3D1661938200%26dur%3D299555%26highlightRegex%3D%255CbCook%2520county%2520health%255Cb%26utcOffset%3D-18000000&amp;urlCategories=tveyes&amp;analytics=false&amp;documentId=voqZGiymR8E-xi0PAb_op4XaH_A&amp;transitionToken=eyJ0eXAiOiJKV1QiLCJhbGciOiJIUzUxMiJ9.eyJob3N0bmFtZSI6Im1tcy50dmV5ZXMuY29tIn0.QRoNIsNogYT2Wdx4xmVSONkzXXQfdVqFDKMttdbtSVnZNs9Rdaj2jJE2i_oIumAePfmukApIr78tnFUHohJibg</t>
  </si>
  <si>
    <t>FOX 32 News at Nine</t>
  </si>
  <si>
    <t>https://app.meltwater.com/mwTransition?url=https%3A%2F%2Fmms.tveyes.com%2Fmediaview%3FstationId%3D690%26startDateTime%3D1661913371%26dur%3D180278%26highlightRegex%3D%255CbCook%2520county%2520health%255Cb%26utcOffset%3D-18000000&amp;urlCategories=tveyes&amp;analytics=false&amp;documentId=-94PzdGwPsDE9wan6fjJz5re3eU&amp;transitionToken=eyJ0eXAiOiJKV1QiLCJhbGciOiJIUzUxMiJ9.eyJob3N0bmFtZSI6Im1tcy50dmV5ZXMuY29tIn0.QRoNIsNogYT2Wdx4xmVSONkzXXQfdVqFDKMttdbtSVnZNs9Rdaj2jJE2i_oIumAePfmukApIr78tnFUHohJibg</t>
  </si>
  <si>
    <t>FOX 32 NEWS AT 5P</t>
  </si>
  <si>
    <t>https://app.meltwater.com/mwTransition?url=https%3A%2F%2Fmms.tveyes.com%2Fmediaview%3FstationId%3D690%26startDateTime%3D1661898005%26dur%3D180050%26highlightRegex%3D%255Cbcook%2520county%2520health%255Cb%26utcOffset%3D-18000000&amp;urlCategories=tveyes&amp;analytics=false&amp;documentId=kF_anEPKP2Bp7S2YvoRUsAf_GjM&amp;transitionToken=eyJ0eXAiOiJKV1QiLCJhbGciOiJIUzUxMiJ9.eyJob3N0bmFtZSI6Im1tcy50dmV5ZXMuY29tIn0.QRoNIsNogYT2Wdx4xmVSONkzXXQfdVqFDKMttdbtSVnZNs9Rdaj2jJE2i_oIumAePfmukApIr78tnFUHohJibg</t>
  </si>
  <si>
    <t>WLS-AM (Radio) at August 30th 2022 5:00 PM</t>
  </si>
  <si>
    <t>https://app.meltwater.com/mwTransition?url=https%3A%2F%2Fmms.tveyes.com%2Fmediaview%3FstationId%3D6480%26startDateTime%3D1661896801%26dur%3D291350%26highlightRegex%3D%255CbCook%2520County%2520health%255Cb%26utcOffset%3D-18000000&amp;urlCategories=tveyes&amp;analytics=false&amp;documentId=WWWzk7aLfpf1SW7a2ex7mJly-60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</si>
  <si>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690%26startDateTime%3D1661896268%26dur%3D205888%26highlightRegex%3D%255Cbcook%2520county%2520health%255Cb%26utcOffset%3D-18000000&amp;urlCategories=tveyes&amp;analytics=false&amp;documentId=b5UuwkZ7s6YnRXpGtas7RBhqHfM&amp;transitionToken=eyJ0eXAiOiJKV1QiLCJhbGciOiJIUzUxMiJ9.eyJob3N0bmFtZSI6Im1tcy50dmV5ZXMuY29tIn0.QRoNIsNogYT2Wdx4xmVSONkzXXQfdVqFDKMttdbtSVnZNs9Rdaj2jJE2i_oIumAePfmukApIr78tnFUHohJibg</t>
  </si>
  <si>
    <t>https://app.meltwater.com/mwTransition?url=https%3A%2F%2Fmms.tveyes.com%2Fmediaview%3FstationId%3D680%26startDateTime%3D1661895853%26dur%3D280354%26highlightRegex%3D%255Cbcook%2520county%2520health%255Cb%26utcOffset%3D-18000000&amp;urlCategories=tveyes&amp;analytics=false&amp;documentId=8DvwWwBSKHySQHv9y6oOctzlm8o&amp;transitionToken=eyJ0eXAiOiJKV1QiLCJhbGciOiJIUzUxMiJ9.eyJob3N0bmFtZSI6Im1tcy50dmV5ZXMuY29tIn0.QRoNIsNogYT2Wdx4xmVSONkzXXQfdVqFDKMttdbtSVnZNs9Rdaj2jJE2i_oIumAePfmukApIr78tnFUHohJibg</t>
  </si>
  <si>
    <t>AM 1690 WVON at August 30th 2022 1:07 PM</t>
  </si>
  <si>
    <t>https://app.meltwater.com/mwTransition?url=https%3A%2F%2Fmms.tveyes.com%2Fmediaview%3FstationId%3D20840%26startDateTime%3D1661882875%26dur%3D298635%26highlightRegex%3D%255CbCook%2520County%2520health%255Cb%26utcOffset%3D-18000000&amp;urlCategories=tveyes&amp;analytics=false&amp;documentId=IdYTylV3BtgsqJ0kx1wWoZrqqJM&amp;transitionToken=eyJ0eXAiOiJKV1QiLCJhbGciOiJIUzUxMiJ9.eyJob3N0bmFtZSI6Im1tcy50dmV5ZXMuY29tIn0.QRoNIsNogYT2Wdx4xmVSONkzXXQfdVqFDKMttdbtSVnZNs9Rdaj2jJE2i_oIumAePfmukApIr78tnFUHohJibg</t>
  </si>
  <si>
    <t>Edición digital Chicago</t>
  </si>
  <si>
    <t>https://app.meltwater.com/mwTransition?url=https%3A%2F%2Fmms.tveyes.com%2Fmediaview%3FstationId%3D6295%26startDateTime%3D1661877972%26dur%3D297432%26highlightRegex%3D%255Cbel%2520departamento%2520de%2520salud%2520del%2520condado%2520cook%255Cb%26utcOffset%3D-18000000&amp;urlCategories=tveyes&amp;analytics=false&amp;documentId=H0esHDqVbSFWkPyZINyZrrRdo-E&amp;transitionToken=eyJ0eXAiOiJKV1QiLCJhbGciOiJIUzUxMiJ9.eyJob3N0bmFtZSI6Im1tcy50dmV5ZXMuY29tIn0.QRoNIsNogYT2Wdx4xmVSONkzXXQfdVqFDKMttdbtSVnZNs9Rdaj2jJE2i_oIumAePfmukApIr78tnFUHohJibg</t>
  </si>
  <si>
    <t>WGBO (UNI)</t>
  </si>
  <si>
    <t>WLS-AM (Radio) at August 30th 2022 11:30 AM</t>
  </si>
  <si>
    <t>https://app.meltwater.com/mwTransition?url=https%3A%2F%2Fmms.tveyes.com%2Fmediaview%3FstationId%3D6480%26startDateTime%3D1661877001%26dur%3D298530%26highlightRegex%3D%255CbCook%2520County%2520health%255Cb%26utcOffset%3D-18000000&amp;urlCategories=tveyes&amp;analytics=false&amp;documentId=Um7lnyZ58jpjyicCDSUHtMh9O0w&amp;transitionToken=eyJ0eXAiOiJKV1QiLCJhbGciOiJIUzUxMiJ9.eyJob3N0bmFtZSI6Im1tcy50dmV5ZXMuY29tIn0.QRoNIsNogYT2Wdx4xmVSONkzXXQfdVqFDKMttdbtSVnZNs9Rdaj2jJE2i_oIumAePfmukApIr78tnFUHohJibg</t>
  </si>
  <si>
    <t>WLS-AM (Radio) at August 30th 2022 9:30 AM</t>
  </si>
  <si>
    <t>https://app.meltwater.com/mwTransition?url=https%3A%2F%2Fmms.tveyes.com%2Fmediaview%3FstationId%3D6480%26startDateTime%3D1661869805%26dur%3D299244%26highlightRegex%3D%255CbCook%2520County%2520health%255Cb%26utcOffset%3D-18000000&amp;urlCategories=tveyes&amp;analytics=false&amp;documentId=TDvd5nc07KiEG3fBraH_zZ_RNPI&amp;transitionToken=eyJ0eXAiOiJKV1QiLCJhbGciOiJIUzUxMiJ9.eyJob3N0bmFtZSI6Im1tcy50dmV5ZXMuY29tIn0.QRoNIsNogYT2Wdx4xmVSONkzXXQfdVqFDKMttdbtSVnZNs9Rdaj2jJE2i_oIumAePfmukApIr78tnFUHohJibg</t>
  </si>
  <si>
    <t>WBEZ-FM (Radio) at August 29th 2022 5:48 AM</t>
  </si>
  <si>
    <t>https://app.meltwater.com/mwTransition?url=https%3A%2F%2Fmms.tveyes.com%2Fmediaview%3FstationId%3D6470%26startDateTime%3D1661770090%26dur%3D298320%26highlightRegex%3D%255CbCook%2520County%2520health%255Cb%26utcOffset%3D-18000000&amp;urlCategories=tveyes&amp;analytics=false&amp;documentId=Q8D2pOe9Hy4ihd_lEvrBkyl3M6M&amp;transitionToken=eyJ0eXAiOiJKV1QiLCJhbGciOiJIUzUxMiJ9.eyJob3N0bmFtZSI6Im1tcy50dmV5ZXMuY29tIn0.QRoNIsNogYT2Wdx4xmVSONkzXXQfdVqFDKMttdbtSVnZNs9Rdaj2jJE2i_oIumAePfmukApIr78tnFUHohJibg</t>
  </si>
  <si>
    <t>WBEZ-FM (Radio) at August 28th 2022 11:05 AM</t>
  </si>
  <si>
    <t>https://app.meltwater.com/mwTransition?url=https%3A%2F%2Fmms.tveyes.com%2Fmediaview%3FstationId%3D6470%26startDateTime%3D1661702703%26dur%3D115810%26highlightRegex%3D%255CbCook%2520County%2520health%255Cb%26utcOffset%3D-18000000&amp;urlCategories=tveyes&amp;analytics=false&amp;documentId=E-Rb4UyOLJfsb8cJSzp7Kr-ToQY&amp;transitionToken=eyJ0eXAiOiJKV1QiLCJhbGciOiJIUzUxMiJ9.eyJob3N0bmFtZSI6Im1tcy50dmV5ZXMuY29tIn0.QRoNIsNogYT2Wdx4xmVSONkzXXQfdVqFDKMttdbtSVnZNs9Rdaj2jJE2i_oIumAePfmukApIr78tnFUHohJibg</t>
  </si>
  <si>
    <t>WBEZ-FM (Radio) at August 28th 2022 9:05 AM</t>
  </si>
  <si>
    <t>https://app.meltwater.com/mwTransition?url=https%3A%2F%2Fmms.tveyes.com%2Fmediaview%3FstationId%3D6470%26startDateTime%3D1661695501%26dur%3D298650%26highlightRegex%3D%255CbCook%2520County%2520health%255Cb%26utcOffset%3D-18000000&amp;urlCategories=tveyes&amp;analytics=false&amp;documentId=Ja367I9QeL5cknqXBygVptfaDIo&amp;transitionToken=eyJ0eXAiOiJKV1QiLCJhbGciOiJIUzUxMiJ9.eyJob3N0bmFtZSI6Im1tcy50dmV5ZXMuY29tIn0.QRoNIsNogYT2Wdx4xmVSONkzXXQfdVqFDKMttdbtSVnZNs9Rdaj2jJE2i_oIumAePfmukApIr78tnFUHohJibg</t>
  </si>
  <si>
    <t>WBEZ-FM (Radio) at August 27th 2022 10:05 AM</t>
  </si>
  <si>
    <t>https://app.meltwater.com/mwTransition?url=https%3A%2F%2Fmms.tveyes.com%2Fmediaview%3FstationId%3D6470%26startDateTime%3D1661612704%26dur%3D298980%26highlightRegex%3D%255CbIsrael%2520Rocha%255Cb%257C%255CbCook%2520County%255Cb%257C%255CbCook%2520County%2520health%255Cb%26utcOffset%3D-18000000&amp;urlCategories=tveyes&amp;analytics=false&amp;documentId=0jeoB5wUCusuBMyOcj4V7ZvPxXY&amp;transitionToken=eyJ0eXAiOiJKV1QiLCJhbGciOiJIUzUxMiJ9.eyJob3N0bmFtZSI6Im1tcy50dmV5ZXMuY29tIn0.QRoNIsNogYT2Wdx4xmVSONkzXXQfdVqFDKMttdbtSVnZNs9Rdaj2jJE2i_oIumAePfmukApIr78tnFUHohJibg</t>
  </si>
  <si>
    <t>WBEZ-FM (Radio) at August 27th 2022 10:00 AM</t>
  </si>
  <si>
    <t>https://app.meltwater.com/mwTransition?url=https%3A%2F%2Fmms.tveyes.com%2Fmediaview%3FstationId%3D6470%26startDateTime%3D1661612401%26dur%3D299970%26highlightRegex%3D%255CbCook%2520County%2520health%255Cb%26utcOffset%3D-18000000&amp;urlCategories=tveyes&amp;analytics=false&amp;documentId=hOHZPIYgM1fzHvQkXdHT6J7Dzlo&amp;transitionToken=eyJ0eXAiOiJKV1QiLCJhbGciOiJIUzUxMiJ9.eyJob3N0bmFtZSI6Im1tcy50dmV5ZXMuY29tIn0.QRoNIsNogYT2Wdx4xmVSONkzXXQfdVqFDKMttdbtSVnZNs9Rdaj2jJE2i_oIumAePfmukApIr78tnFUHohJibg</t>
  </si>
  <si>
    <t>WBEZ-FM (Radio) at August 27th 2022 8:05 AM</t>
  </si>
  <si>
    <t>https://app.meltwater.com/mwTransition?url=https%3A%2F%2Fmms.tveyes.com%2Fmediaview%3FstationId%3D6470%26startDateTime%3D1661605504%26dur%3D298080%26highlightRegex%3D%255CbCook%2520County%2520health%255Cb%26utcOffset%3D-18000000&amp;urlCategories=tveyes&amp;analytics=false&amp;documentId=_zI-zfc8kz_InhH2v-Ns8jCjfKg&amp;transitionToken=eyJ0eXAiOiJKV1QiLCJhbGciOiJIUzUxMiJ9.eyJob3N0bmFtZSI6Im1tcy50dmV5ZXMuY29tIn0.QRoNIsNogYT2Wdx4xmVSONkzXXQfdVqFDKMttdbtSVnZNs9Rdaj2jJE2i_oIumAePfmukApIr78tnFUHohJibg</t>
  </si>
  <si>
    <t>WLS-AM (Radio) at August 26th 2022 6:00 PM</t>
  </si>
  <si>
    <t>https://app.meltwater.com/mwTransition?url=https%3A%2F%2Fmms.tveyes.com%2Fmediaview%3FstationId%3D6480%26startDateTime%3D1661554800%26dur%3D297394%26highlightRegex%3D%255CbDr.%255Cb%257C%255CbCook%2520County%2520health%255Cb%26utcOffset%3D-18000000&amp;urlCategories=tveyes&amp;analytics=false&amp;documentId=SBbQ2rwdGqqBI-IX8uT2bDlubXc&amp;transitionToken=eyJ0eXAiOiJKV1QiLCJhbGciOiJIUzUxMiJ9.eyJob3N0bmFtZSI6Im1tcy50dmV5ZXMuY29tIn0.QRoNIsNogYT2Wdx4xmVSONkzXXQfdVqFDKMttdbtSVnZNs9Rdaj2jJE2i_oIumAePfmukApIr78tnFUHohJibg</t>
  </si>
  <si>
    <t>WLS-AM (Radio) at August 26th 2022 4:00 PM</t>
  </si>
  <si>
    <t>https://app.meltwater.com/mwTransition?url=https%3A%2F%2Fmms.tveyes.com%2Fmediaview%3FstationId%3D6480%26startDateTime%3D1661547604%26dur%3D298925%26highlightRegex%3D%255CbDr.%255Cb%257C%255CbCook%2520County%2520health%255Cb%26utcOffset%3D-18000000&amp;urlCategories=tveyes&amp;analytics=false&amp;documentId=kxeguYxNTR2ih_Spf8nKHyF3YLA&amp;transitionToken=eyJ0eXAiOiJKV1QiLCJhbGciOiJIUzUxMiJ9.eyJob3N0bmFtZSI6Im1tcy50dmV5ZXMuY29tIn0.QRoNIsNogYT2Wdx4xmVSONkzXXQfdVqFDKMttdbtSVnZNs9Rdaj2jJE2i_oIumAePfmukApIr78tnFUHohJibg</t>
  </si>
  <si>
    <t>WLS-AM (Radio) at August 26th 2022 2:00 PM</t>
  </si>
  <si>
    <t>https://app.meltwater.com/mwTransition?url=https%3A%2F%2Fmms.tveyes.com%2Fmediaview%3FstationId%3D6480%26startDateTime%3D1661540400%26dur%3D297460%26highlightRegex%3D%255CbCook%2520County%2520health%255Cb%257C%255CbDr.%255Cb%26utcOffset%3D-18000000&amp;urlCategories=tveyes&amp;analytics=false&amp;documentId=WWMBMTWS6mEMSYJjvd0gr15lq38&amp;transitionToken=eyJ0eXAiOiJKV1QiLCJhbGciOiJIUzUxMiJ9.eyJob3N0bmFtZSI6Im1tcy50dmV5ZXMuY29tIn0.QRoNIsNogYT2Wdx4xmVSONkzXXQfdVqFDKMttdbtSVnZNs9Rdaj2jJE2i_oIumAePfmukApIr78tnFUHohJibg</t>
  </si>
  <si>
    <t>WLS-AM (Radio) at August 26th 2022 1:30 PM</t>
  </si>
  <si>
    <t>https://app.meltwater.com/mwTransition?url=https%3A%2F%2Fmms.tveyes.com%2Fmediaview%3FstationId%3D6480%26startDateTime%3D1661538600%26dur%3D295620%26highlightRegex%3D%255CbCook%2520County%2520health%255Cb%26utcOffset%3D-18000000&amp;urlCategories=tveyes&amp;analytics=false&amp;documentId=vD-hIXcvCZlDy2pt9lx5A6eRInY&amp;transitionToken=eyJ0eXAiOiJKV1QiLCJhbGciOiJIUzUxMiJ9.eyJob3N0bmFtZSI6Im1tcy50dmV5ZXMuY29tIn0.QRoNIsNogYT2Wdx4xmVSONkzXXQfdVqFDKMttdbtSVnZNs9Rdaj2jJE2i_oIumAePfmukApIr78tnFUHohJibg</t>
  </si>
  <si>
    <t>WLS-AM (Radio) at August 26th 2022 12:00 PM</t>
  </si>
  <si>
    <t>https://app.meltwater.com/mwTransition?url=https%3A%2F%2Fmms.tveyes.com%2Fmediaview%3FstationId%3D6480%26startDateTime%3D1661533202%26dur%3D297980%26highlightRegex%3D%255CbDr.%255Cb%257C%255CbCook%2520County%2520health%255Cb%26utcOffset%3D-18000000&amp;urlCategories=tveyes&amp;analytics=false&amp;documentId=mL9hlgDRAdyqJClBa9Moaown0Xg&amp;transitionToken=eyJ0eXAiOiJKV1QiLCJhbGciOiJIUzUxMiJ9.eyJob3N0bmFtZSI6Im1tcy50dmV5ZXMuY29tIn0.QRoNIsNogYT2Wdx4xmVSONkzXXQfdVqFDKMttdbtSVnZNs9Rdaj2jJE2i_oIumAePfmukApIr78tnFUHohJibg</t>
  </si>
  <si>
    <t>WLS-AM (Radio) at August 26th 2022 11:30 AM</t>
  </si>
  <si>
    <t>https://app.meltwater.com/mwTransition?url=https%3A%2F%2Fmms.tveyes.com%2Fmediaview%3FstationId%3D6480%26startDateTime%3D1661531401%26dur%3D298710%26highlightRegex%3D%255CbDr.%255Cb%257C%255CbCook%2520County%2520health%255Cb%26utcOffset%3D-18000000&amp;urlCategories=tveyes&amp;analytics=false&amp;documentId=STUey-PkOjop1NZqi2RbcW8RBCo&amp;transitionToken=eyJ0eXAiOiJKV1QiLCJhbGciOiJIUzUxMiJ9.eyJob3N0bmFtZSI6Im1tcy50dmV5ZXMuY29tIn0.QRoNIsNogYT2Wdx4xmVSONkzXXQfdVqFDKMttdbtSVnZNs9Rdaj2jJE2i_oIumAePfmukApIr78tnFUHohJibg</t>
  </si>
  <si>
    <t>Media Type</t>
  </si>
  <si>
    <t>Topic</t>
  </si>
  <si>
    <t>CBS 2 Chicago</t>
  </si>
  <si>
    <t>Fox 32 Chicago</t>
  </si>
  <si>
    <t>ABC 7 Chicago</t>
  </si>
  <si>
    <t>NBC 5 Chicago</t>
  </si>
  <si>
    <t>Print</t>
  </si>
  <si>
    <t>Radio</t>
  </si>
  <si>
    <t>Web</t>
  </si>
  <si>
    <t>Top 10 preventive medicine residency programs, ranked by physicians</t>
  </si>
  <si>
    <t>https://www.beckershospitalreview.com/rankings-and-ratings/top-10-preventive-medicine-residency-programs-ranked-by-physicians.html</t>
  </si>
  <si>
    <t>Top 10 emergency medicine residency programs, ranked by physicians </t>
  </si>
  <si>
    <t>https://www.beckershospitalreview.com/rankings-and-ratings/top-10-emergency-medicine-residency-programs-ranked-by-physicians.html</t>
  </si>
  <si>
    <t>Television</t>
  </si>
  <si>
    <t>COVID symptoms</t>
  </si>
  <si>
    <t>pediatrics</t>
  </si>
  <si>
    <t>Winter illnesses</t>
  </si>
  <si>
    <t>Life after incarceration</t>
  </si>
  <si>
    <t>Chicago Lighthouse partnership</t>
  </si>
  <si>
    <t>Trauma and Burn</t>
  </si>
  <si>
    <t>Life expectancy</t>
  </si>
  <si>
    <t xml:space="preserve">Labor </t>
  </si>
  <si>
    <t>Provident history</t>
  </si>
  <si>
    <t>Monkeypox</t>
  </si>
  <si>
    <t>COVID boosters</t>
  </si>
  <si>
    <t>School guidance</t>
  </si>
  <si>
    <t>Migrant health services</t>
  </si>
  <si>
    <t>Mental health</t>
  </si>
  <si>
    <t>West Nile</t>
  </si>
  <si>
    <t>Residency programs</t>
  </si>
  <si>
    <t>Infant safe sleeping</t>
  </si>
  <si>
    <t>COVID variant</t>
  </si>
  <si>
    <t>COVID transmission</t>
  </si>
  <si>
    <t>COVID vaccine</t>
  </si>
  <si>
    <t>COVID funding</t>
  </si>
  <si>
    <t>Staff stories</t>
  </si>
  <si>
    <t>Budget</t>
  </si>
  <si>
    <t>Gun violence</t>
  </si>
  <si>
    <t>Community outreach</t>
  </si>
  <si>
    <t>COVID guidance</t>
  </si>
  <si>
    <t>Row Labels</t>
  </si>
  <si>
    <t>Grand Total</t>
  </si>
  <si>
    <t>Sum of Reach</t>
  </si>
  <si>
    <t>Count of URL</t>
  </si>
  <si>
    <t>Count of Headline</t>
  </si>
  <si>
    <t>Advertising Value Equivalency</t>
  </si>
  <si>
    <t>Media Report         August 22 - September 25, 2022</t>
  </si>
  <si>
    <t xml:space="preserve">Stories: 237  *  Reach: 2.1B *  Advertising  Value Equivalency: $19.1M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</si>
</sst>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/d/yy\ h:mm\ AM/P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92929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2"/>
      <color theme="3" tint="-0.499984740745262"/>
      <name val="Brandon"/>
    </font>
    <font>
      <b/>
      <sz val="22"/>
      <color theme="3" tint="-0.499984740745262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8672"/>
        <bgColor indexed="64"/>
      </patternFill>
    </fill>
    <fill>
      <patternFill patternType="solid">
        <fgColor rgb="FF3AC1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5" fontId="0" fillId="0" borderId="0" xfId="0" applyNumberFormat="1"/>
    <xf numFmtId="3" fontId="0" fillId="0" borderId="0" xfId="0" applyNumberFormat="1"/>
    <xf numFmtId="164" fontId="0" fillId="0" borderId="0" xfId="0" applyNumberFormat="1"/>
    <xf numFmtId="0" fontId="18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4" fontId="19" fillId="33" borderId="0" xfId="0" applyNumberFormat="1" applyFont="1" applyFill="1" applyAlignment="1">
      <alignment horizontal="center" vertical="center" wrapText="1"/>
    </xf>
    <xf numFmtId="3" fontId="19" fillId="33" borderId="0" xfId="0" applyNumberFormat="1" applyFont="1" applyFill="1" applyAlignment="1">
      <alignment horizontal="center" vertical="center" wrapText="1"/>
    </xf>
    <xf numFmtId="164" fontId="19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/>
    <xf numFmtId="14" fontId="20" fillId="34" borderId="0" xfId="0" applyNumberFormat="1" applyFont="1" applyFill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1</xdr:col>
      <xdr:colOff>857250</xdr:colOff>
      <xdr:row>0</xdr:row>
      <xdr:rowOff>623271</xdr:rowOff>
    </xdr:to>
    <xdr:pic>
      <xdr:nvPicPr>
        <xdr:cNvPr id="2" name="Picture 1" descr="Cook County Health – We Bring Health Care to Your Community">
          <a:extLst>
            <a:ext uri="{FF2B5EF4-FFF2-40B4-BE49-F238E27FC236}">
              <a16:creationId xmlns:a16="http://schemas.microsoft.com/office/drawing/2014/main" id="{D161D415-7500-430F-9A9B-422F2C2C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1933575" cy="46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831.60349976852" createdVersion="7" refreshedVersion="7" minRefreshableVersion="3" recordCount="237" xr:uid="{00000000-000A-0000-FFFF-FFFF09000000}">
  <cacheSource type="worksheet">
    <worksheetSource ref="A3:H240" sheet="Media stories"/>
  </cacheSource>
  <cacheFields count="8">
    <cacheField name="Date" numFmtId="15">
      <sharedItems containsSemiMixedTypes="0" containsNonDate="0" containsDate="1" containsString="0" minDate="2022-08-22T00:00:00" maxDate="2022-09-26T00:00:00"/>
    </cacheField>
    <cacheField name="Headline" numFmtId="0">
      <sharedItems/>
    </cacheField>
    <cacheField name="URL" numFmtId="0">
      <sharedItems longText="1"/>
    </cacheField>
    <cacheField name="Source" numFmtId="0">
      <sharedItems/>
    </cacheField>
    <cacheField name="Media Type" numFmtId="0">
      <sharedItems count="4">
        <s v="Print"/>
        <s v="Radio"/>
        <s v="Television"/>
        <s v="Web"/>
      </sharedItems>
    </cacheField>
    <cacheField name="Reach" numFmtId="3">
      <sharedItems containsSemiMixedTypes="0" containsString="0" containsNumber="1" containsInteger="1" minValue="506" maxValue="155435837"/>
    </cacheField>
    <cacheField name="AVE" numFmtId="164">
      <sharedItems containsSemiMixedTypes="0" containsString="0" containsNumber="1" minValue="4.68" maxValue="1437781.49"/>
    </cacheField>
    <cacheField name="Topi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831.60388263889" createdVersion="7" refreshedVersion="7" minRefreshableVersion="3" recordCount="237" xr:uid="{00000000-000A-0000-FFFF-FFFF0E000000}">
  <cacheSource type="worksheet">
    <worksheetSource ref="A3:H240" sheet="Media stories"/>
  </cacheSource>
  <cacheFields count="8">
    <cacheField name="Date" numFmtId="15">
      <sharedItems containsSemiMixedTypes="0" containsNonDate="0" containsDate="1" containsString="0" minDate="2022-08-22T00:00:00" maxDate="2022-09-26T00:00:00"/>
    </cacheField>
    <cacheField name="Headline" numFmtId="0">
      <sharedItems/>
    </cacheField>
    <cacheField name="URL" numFmtId="0">
      <sharedItems longText="1"/>
    </cacheField>
    <cacheField name="Source" numFmtId="0">
      <sharedItems/>
    </cacheField>
    <cacheField name="Media Type" numFmtId="0">
      <sharedItems/>
    </cacheField>
    <cacheField name="Reach" numFmtId="3">
      <sharedItems containsSemiMixedTypes="0" containsString="0" containsNumber="1" containsInteger="1" minValue="506" maxValue="155435837"/>
    </cacheField>
    <cacheField name="AVE" numFmtId="164">
      <sharedItems containsSemiMixedTypes="0" containsString="0" containsNumber="1" minValue="4.68" maxValue="1437781.49"/>
    </cacheField>
    <cacheField name="Topic" numFmtId="0">
      <sharedItems count="26">
        <s v="Infant safe sleeping"/>
        <s v="School guidance"/>
        <s v="COVID boosters"/>
        <s v="Labor "/>
        <s v="Monkeypox"/>
        <s v="Migrant health services"/>
        <s v="COVID symptoms"/>
        <s v="Budget"/>
        <s v="Staff stories"/>
        <s v="Gun violence"/>
        <s v="Life after incarceration"/>
        <s v="COVID transmission"/>
        <s v="Trauma and Burn"/>
        <s v="Provident history"/>
        <s v="COVID guidance"/>
        <s v="Winter illnesses"/>
        <s v="West Nile"/>
        <s v="Chicago Lighthouse partnership"/>
        <s v="Life expectancy"/>
        <s v="pediatrics"/>
        <s v="Mental health"/>
        <s v="COVID variant"/>
        <s v="COVID vaccine"/>
        <s v="COVID funding"/>
        <s v="Residency programs"/>
        <s v="Community outrea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dlin, Kate" refreshedDate="44831.604109953703" createdVersion="7" refreshedVersion="7" minRefreshableVersion="3" recordCount="237" xr:uid="{00000000-000A-0000-FFFF-FFFF14000000}">
  <cacheSource type="worksheet">
    <worksheetSource ref="A3:H240" sheet="Media stories"/>
  </cacheSource>
  <cacheFields count="8">
    <cacheField name="Date" numFmtId="15">
      <sharedItems containsSemiMixedTypes="0" containsNonDate="0" containsDate="1" containsString="0" minDate="2022-08-22T00:00:00" maxDate="2022-09-26T00:00:00"/>
    </cacheField>
    <cacheField name="Headline" numFmtId="0">
      <sharedItems/>
    </cacheField>
    <cacheField name="URL" numFmtId="0">
      <sharedItems longText="1"/>
    </cacheField>
    <cacheField name="Source" numFmtId="0">
      <sharedItems count="87">
        <s v="Chicago Sun-Times"/>
        <s v="Chicago Tribune"/>
        <s v="Daily Herald"/>
        <s v="Albany Herald"/>
        <s v="Jackson Progress-Argus"/>
        <s v="Rockdale Citizen"/>
        <s v="Clayton News Daily"/>
        <s v="Henry Daily Herald"/>
        <s v="The Eagle"/>
        <s v="Lewiston Tribune"/>
        <s v="Waukesha Freeman"/>
        <s v="The Denver Gazette"/>
        <s v="The Sacramento Bee"/>
        <s v="International Business Times"/>
        <s v="Crain's Chicago Business"/>
        <s v="Bradenton Herald"/>
        <s v="Sun Herald"/>
        <s v="The Telegraph"/>
        <s v="Belleville News-Democrat"/>
        <s v="WLS-AM (Radio)"/>
        <s v="WBEZ-FM"/>
        <s v="AM 1690 WVON"/>
        <s v="AM 560 The Answer"/>
        <s v="KLBJ-AM (Radio)"/>
        <s v="WCPT 820"/>
        <s v="WBBM-AM (Radio)"/>
        <s v="NBC 5 Chicago"/>
        <s v="WAND-TV"/>
        <s v="KIDK-TV"/>
        <s v="WKTV"/>
        <s v="KEYT-TV"/>
        <s v="KYMA-TV"/>
        <s v="KMIZ-TV"/>
        <s v="KION-TV"/>
        <s v="KTVZ-TV"/>
        <s v="KESQ-TV"/>
        <s v="KVIA-TV"/>
        <s v="KRDO-TV"/>
        <s v="WISH-TV"/>
        <s v="CNN International"/>
        <s v="CBS News"/>
        <s v="CNN"/>
        <s v="Fox 32 Chicago"/>
        <s v="CBS 2 Chicago"/>
        <s v="WGBO (UNI)"/>
        <s v="ABC 7 Chicago"/>
        <s v="Univision Television Network"/>
        <s v="Telemundo Chicago"/>
        <s v="WGN"/>
        <s v="Deseret News"/>
        <s v="Day By Day Live"/>
        <s v="Mfame"/>
        <s v="newsexplorer.net"/>
        <s v="News Net Daily"/>
        <s v="Windobi"/>
        <s v="Archynetys"/>
        <s v="MSN.com"/>
        <s v="Verywell"/>
        <s v="Breaking Latest News"/>
        <s v="Becker's Hospital Review"/>
        <s v="Head Topics"/>
        <s v="News Channel Nebraska"/>
        <s v="Gwinnett Daily Post"/>
        <s v="Health News Illinois"/>
        <s v="The Us Express News"/>
        <s v="Times News Express"/>
        <s v="EDGE Media Network"/>
        <s v="Democratic Underground"/>
        <s v="Patch.com"/>
        <s v="The Hoops News"/>
        <s v="USA Breaking News"/>
        <s v="Yahoo! News"/>
        <s v="Honest Columnist"/>
        <s v="Newsbug.info"/>
        <s v="Hastings Tribune"/>
        <s v="ArcaMax Publishing"/>
        <s v="Ogle County Newspapers"/>
        <s v="U.S. National Library of Medicine"/>
        <s v="Medical Daily"/>
        <s v="Reporter Wings"/>
        <s v="EdGlenToday.com"/>
        <s v="Targeted News Service (Print Edition)"/>
        <s v="Daily Magazine"/>
        <s v="The News &amp; Observer"/>
        <s v="Citizen Weekly"/>
        <s v="Journal &amp; Topics Newspapers"/>
        <s v="Lawndale News"/>
      </sharedItems>
    </cacheField>
    <cacheField name="Media Type" numFmtId="0">
      <sharedItems/>
    </cacheField>
    <cacheField name="Reach" numFmtId="3">
      <sharedItems containsSemiMixedTypes="0" containsString="0" containsNumber="1" containsInteger="1" minValue="506" maxValue="155435837"/>
    </cacheField>
    <cacheField name="AVE" numFmtId="164">
      <sharedItems containsSemiMixedTypes="0" containsString="0" containsNumber="1" minValue="4.68" maxValue="1437781.49"/>
    </cacheField>
    <cacheField name="Topic" numFmtId="0">
      <sharedItems count="26">
        <s v="Infant safe sleeping"/>
        <s v="School guidance"/>
        <s v="COVID boosters"/>
        <s v="Labor "/>
        <s v="Monkeypox"/>
        <s v="Migrant health services"/>
        <s v="COVID symptoms"/>
        <s v="Budget"/>
        <s v="Staff stories"/>
        <s v="Gun violence"/>
        <s v="Life after incarceration"/>
        <s v="COVID transmission"/>
        <s v="Trauma and Burn"/>
        <s v="Provident history"/>
        <s v="COVID guidance"/>
        <s v="Winter illnesses"/>
        <s v="West Nile"/>
        <s v="Chicago Lighthouse partnership"/>
        <s v="Life expectancy"/>
        <s v="pediatrics"/>
        <s v="Mental health"/>
        <s v="COVID variant"/>
        <s v="COVID vaccine"/>
        <s v="COVID funding"/>
        <s v="Residency programs"/>
        <s v="Community outrea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d v="2022-08-22T00:00:00"/>
    <s v="Top Illinois Dems should return campaign cash from pharma companies implicated in opioid crisis"/>
    <s v="https://chicago.suntimes.com/2022/8/22/23313172/illinois-dems-lead-by-example-pharma-companies-bailey-chicago-hellhole-letters"/>
    <s v="Chicago Sun-Times"/>
    <x v="0"/>
    <n v="4338220"/>
    <n v="40128.53"/>
    <s v="Infant safe sleeping"/>
  </r>
  <r>
    <d v="2022-08-25T00:00:00"/>
    <s v="New teachers, staff as River Forest School District 90 begins new academic year: ‘The energy and positive enthusiasm ... is just invigorating’"/>
    <s v="https://www.chicagotribune.com/suburbs/oak-park/ct-oak-river-forest-district-90-back-to-schoo-tl-0825-20220825-hmfbgywsxbeuvkmp52tygdnuga-story.html"/>
    <s v="Chicago Tribune"/>
    <x v="0"/>
    <n v="7038399"/>
    <n v="65105.19"/>
    <s v="School guidance"/>
  </r>
  <r>
    <d v="2022-08-26T00:00:00"/>
    <s v="Don't wait for omicron-specific vaccine to get boosted, doctors urge"/>
    <s v="https://www.dailyherald.com/news/20220826/dont-wait-for-omicron-specific-vaccine-to-get-boosted-doctors-urge"/>
    <s v="Daily Herald"/>
    <x v="0"/>
    <n v="732360"/>
    <n v="6774.33"/>
    <s v="COVID boosters"/>
  </r>
  <r>
    <d v="2022-08-29T00:00:00"/>
    <s v="Cook County Health struggling to fill thousands of jobs"/>
    <s v="https://chicago.suntimes.com/metro-state/2022/8/29/23324988/cook-county-health-hospital-staffing-labor-shortage-resignation-pandemic-government-nurses-wait"/>
    <s v="Chicago Sun-Times"/>
    <x v="0"/>
    <n v="4338220"/>
    <n v="40128.53"/>
    <s v="Labor "/>
  </r>
  <r>
    <d v="2022-08-29T00:00:00"/>
    <s v="Monkeypox vaccine strategy shift yields more supply for some, hurdles for others"/>
    <s v="https://www.albanyherald.com/features/health/monkeypox-vaccine-strategy-shift-yields-more-supply-for-some-hurdles-for-others/article_d0065073-a513-59d6-97bc-0532a71e5294.html"/>
    <s v="Albany Herald"/>
    <x v="0"/>
    <n v="45654"/>
    <n v="422.3"/>
    <s v="Monkeypox"/>
  </r>
  <r>
    <d v="2022-08-29T00:00:00"/>
    <s v="Monkeypox vaccine strategy shift yields more supply for some, hurdles for others"/>
    <s v="https://www.jacksonprogress-argus.com/features/health/monkeypox-vaccine-strategy-shift-yields-more-supply-for-some-hurdles-for-others/article_f93c8238-63e9-53d0-b8a9-775e7635404c.html"/>
    <s v="Jackson Progress-Argus"/>
    <x v="0"/>
    <n v="52746"/>
    <n v="487.9"/>
    <s v="Monkeypox"/>
  </r>
  <r>
    <d v="2022-08-29T00:00:00"/>
    <s v="Monkeypox vaccine strategy shift yields more supply for some, hurdles for others"/>
    <s v="https://www.rockdalenewtoncitizen.com/features/health_wellness/monkeypox-vaccine-strategy-shift-yields-more-supply-for-some-hurdles-for-others/article_5db076d8-cca3-5b6f-a008-e642716354f4.html"/>
    <s v="Rockdale Citizen"/>
    <x v="0"/>
    <n v="69254"/>
    <n v="640.6"/>
    <s v="Monkeypox"/>
  </r>
  <r>
    <d v="2022-08-29T00:00:00"/>
    <s v="Monkeypox vaccine strategy shift yields more supply for some, hurdles for others"/>
    <s v="https://www.news-daily.com/features/health/monkeypox-vaccine-strategy-shift-yields-more-supply-for-some-hurdles-for-others/article_e2f01331-2994-5199-ad6b-a0e3f2db0405.html"/>
    <s v="Clayton News Daily"/>
    <x v="0"/>
    <n v="79126"/>
    <n v="731.92"/>
    <s v="Monkeypox"/>
  </r>
  <r>
    <d v="2022-08-29T00:00:00"/>
    <s v="Monkeypox vaccine strategy shift yields more supply for some, hurdles for others"/>
    <s v="https://www.henryherald.com/features/health/monkeypox-vaccine-strategy-shift-yields-more-supply-for-some-hurdles-for-others/article_f6e198d3-96e3-52fd-9b30-8c79416cd425.html"/>
    <s v="Henry Daily Herald"/>
    <x v="0"/>
    <n v="333201"/>
    <n v="3082.11"/>
    <s v="Monkeypox"/>
  </r>
  <r>
    <d v="2022-08-30T00:00:00"/>
    <s v="As monkeypox cases plateau, Chicago suspending large-scale vaccination drives"/>
    <s v="https://chicago.suntimes.com/2022/8/30/23329753/as-monkeypox-cases-plateau-chicago-suspending-large-scale-vaccination-drives"/>
    <s v="Chicago Sun-Times"/>
    <x v="0"/>
    <n v="4338220"/>
    <n v="40128.53"/>
    <s v="Monkeypox"/>
  </r>
  <r>
    <d v="2022-09-02T00:00:00"/>
    <s v="More than 700,000 doses of new COVID-19 booster headed for Illinois in first shipment"/>
    <s v="https://www.dailyherald.com/news/20220902/more-than-700000-doses-of-new-covid-19-booster-headed-for-illinois-in-first-shipment"/>
    <s v="Daily Herald"/>
    <x v="0"/>
    <n v="732360"/>
    <n v="6774.33"/>
    <s v="COVID boosters"/>
  </r>
  <r>
    <d v="2022-09-02T00:00:00"/>
    <s v="New COVID boosters against omicron: when, how can you get the shots around Chicago, everything you need to know"/>
    <s v="https://chicago.suntimes.com/covid-vaccine/2022/9/2/23334585/covid-booster-omicron-bivalent-shot-guide-chicago"/>
    <s v="Chicago Sun-Times"/>
    <x v="0"/>
    <n v="4338220"/>
    <n v="40128.53"/>
    <s v="COVID boosters"/>
  </r>
  <r>
    <d v="2022-09-07T00:00:00"/>
    <s v="Third group of migrants settling in after arrival from Texas, Chicago officials say"/>
    <s v="tribune:TB:Third group of migrants settling in after arrival from Texas, Chicago officials say"/>
    <s v="Chicago Tribune"/>
    <x v="0"/>
    <n v="7073073"/>
    <n v="65425.93"/>
    <s v="Migrant health services"/>
  </r>
  <r>
    <d v="2022-09-07T00:00:00"/>
    <s v="Third group of migrants settling in after arrival from Texas: Chicago officials say"/>
    <s v="https://www.chicagotribune.com/news/breaking/ct-migrants-texas-to-chicago-third-group-20220907-z6doqoh25rg35jgqe2qwkphmt4-story.html"/>
    <s v="Chicago Tribune"/>
    <x v="0"/>
    <n v="7073073"/>
    <n v="65425.93"/>
    <s v="Migrant health services"/>
  </r>
  <r>
    <d v="2022-09-08T00:00:00"/>
    <s v="Third group of migrants settling in after arrival from Texas, Chicago officials say"/>
    <s v="https://theeagle.com/news/state-and-regional/govt-and-politics/third-group-of-migrants-settling-in-after-arrival-from-texas-chicago-officials-say/article_e33b8eb2-2fc2-11ed-bd13-1bba5f5215d5.html"/>
    <s v="The Eagle"/>
    <x v="0"/>
    <n v="111861"/>
    <n v="1034.71"/>
    <s v="Migrant health services"/>
  </r>
  <r>
    <d v="2022-09-08T00:00:00"/>
    <s v="Third group of migrants settling in after arrival from Texas, Chicago officials say"/>
    <s v="https://lmtribune.com/nation/third-group-of-migrants-settling-in-after-arrival-from-texas-chicago-officials-say/article_99fe50d7-7211-5c70-adec-ddc1bc2c7f7e.html"/>
    <s v="Lewiston Tribune"/>
    <x v="0"/>
    <n v="130348"/>
    <n v="1205.72"/>
    <s v="Migrant health services"/>
  </r>
  <r>
    <d v="2022-09-08T00:00:00"/>
    <s v="Third group of migrants settling in after arrival from Texas, Chicago officials say"/>
    <s v="https://www.gmtoday.com/news/illinois/third-group-of-migrants-settling-in-after-arrival-from-texas-chicago-officials-say/article_90314924-2fb7-11ed-9145-77fc54d3cf36.html"/>
    <s v="Waukesha Freeman"/>
    <x v="0"/>
    <n v="140157"/>
    <n v="1296.45"/>
    <s v="Migrant health services"/>
  </r>
  <r>
    <d v="2022-09-08T00:00:00"/>
    <s v="Third group of migrants settling in after arrival from Texas, Chicago officials say"/>
    <s v="https://denvergazette.com/news/nation-world/third-group-of-migrants-settling-in-after-arrival-from-texas-chicago-officials-say/article_7c153946-4f89-5b82-baee-77fc2f90660d.html"/>
    <s v="The Denver Gazette"/>
    <x v="0"/>
    <n v="214860"/>
    <n v="1987.46"/>
    <s v="Migrant health services"/>
  </r>
  <r>
    <d v="2022-09-08T00:00:00"/>
    <s v="Third group of migrants settling in after arrival from Texas, Chicago officials say"/>
    <s v="https://www.sacbee.com/news/nation-world/national/article265490171.html"/>
    <s v="The Sacramento Bee"/>
    <x v="0"/>
    <n v="1735080"/>
    <n v="16049.49"/>
    <s v="Migrant health services"/>
  </r>
  <r>
    <d v="2022-09-09T00:00:00"/>
    <s v="Why the latest COVID-19 vaccine booster might mark beginning of annual inoculations"/>
    <s v="https://www.dailyherald.com/news/20220909/why-the-latest-covid-19-vaccine-booster-might-mark-beginning-of-annual-inoculations"/>
    <s v="Daily Herald"/>
    <x v="0"/>
    <n v="825995"/>
    <n v="7640.45"/>
    <s v="COVID boosters"/>
  </r>
  <r>
    <d v="2022-09-12T00:00:00"/>
    <s v="These Are Now The Most Common COVID Symptoms As Infections Change With Latest Omicron Subvariants"/>
    <s v="https://www.ibtimes.com/these-are-now-most-common-covid-symptoms-infections-change-latest-omicron-subvariants-3611929"/>
    <s v="International Business Times"/>
    <x v="0"/>
    <n v="1495347"/>
    <n v="13831.96"/>
    <s v="COVID symptoms"/>
  </r>
  <r>
    <d v="2022-09-14T00:00:00"/>
    <s v="Chicago hospitals commit to equitable care, but rising costs squeeze budgets and threaten progress"/>
    <s v="https://www.chicagobusiness.com/crains-forum-equitable-health/chicago-hospital-budget-woes-squeeze-equitable-care"/>
    <s v="Crain's Chicago Business"/>
    <x v="0"/>
    <n v="486168"/>
    <n v="4497.05"/>
    <s v="Budget"/>
  </r>
  <r>
    <d v="2022-09-14T00:00:00"/>
    <s v="Couples who worked in hospitals during pandemic saw their marriages change"/>
    <s v="https://www.chicagotribune.com/people/health/ct-life-covid-spouses-hospital-workers-front-line-married-tt-20220914-n22vegyimjhtpfzxmba3mpoifu-story.html"/>
    <s v="Chicago Tribune"/>
    <x v="0"/>
    <n v="7073073"/>
    <n v="65425.93"/>
    <s v="Staff stories"/>
  </r>
  <r>
    <d v="2022-09-14T00:00:00"/>
    <s v="Couples who worked in hospitals during pandemic saw their marriages change"/>
    <s v="tribune:TB:Couples who worked in hospitals during pandemic saw their marriages change"/>
    <s v="Chicago Tribune"/>
    <x v="0"/>
    <n v="7073073"/>
    <n v="65425.93"/>
    <s v="Staff stories"/>
  </r>
  <r>
    <d v="2022-09-16T00:00:00"/>
    <s v="Baxter product recall • Hospitals' financial crises in pandemic aftermath • Illinois nears 200,000 booster shots"/>
    <s v="https://www.chicagobusiness.com/health-pulse/baxter-product-recall-pandemic-impact-hospital"/>
    <s v="Crain's Chicago Business"/>
    <x v="0"/>
    <n v="486168"/>
    <n v="4497.05"/>
    <s v="Gun violence"/>
  </r>
  <r>
    <d v="2022-09-19T00:00:00"/>
    <s v="Couples who worked in hospitals during pandemic saw their marriages change"/>
    <s v="https://www.bradenton.com/living/article266008531.html"/>
    <s v="Bradenton Herald"/>
    <x v="0"/>
    <n v="174308"/>
    <n v="1612.35"/>
    <s v="Staff stories"/>
  </r>
  <r>
    <d v="2022-09-19T00:00:00"/>
    <s v="Couples who worked in hospitals during pandemic saw their marriages change"/>
    <s v="https://www.sunherald.com/living/article266008531.html"/>
    <s v="Sun Herald"/>
    <x v="0"/>
    <n v="258059"/>
    <n v="2387.0500000000002"/>
    <s v="Staff stories"/>
  </r>
  <r>
    <d v="2022-09-19T00:00:00"/>
    <s v="Couples who worked in hospitals during pandemic saw their marriages change"/>
    <s v="https://www.macon.com/living/family/article266008531.html"/>
    <s v="The Telegraph"/>
    <x v="0"/>
    <n v="367053"/>
    <n v="3395.24"/>
    <s v="Staff stories"/>
  </r>
  <r>
    <d v="2022-09-19T00:00:00"/>
    <s v="Couples who worked in hospitals during pandemic saw their marriages change"/>
    <s v="https://www.bnd.com/living/article266008531.html"/>
    <s v="Belleville News-Democrat"/>
    <x v="0"/>
    <n v="367480"/>
    <n v="3399.19"/>
    <s v="Staff stories"/>
  </r>
  <r>
    <d v="2022-09-21T00:00:00"/>
    <s v="‘This is our house’: Reclamation Center in Pilsen connects women leaving prison to services while providing emotional support"/>
    <s v="https://www.chicagotribune.com/news/criminal-justice/ct-incarcerated-women-release-support-20220921-27mbuyatfzhldkkcbd2w6vxxse-story.html"/>
    <s v="Chicago Tribune"/>
    <x v="0"/>
    <n v="7073073"/>
    <n v="65425.93"/>
    <s v="Life after incarceration"/>
  </r>
  <r>
    <d v="2022-09-21T00:00:00"/>
    <s v="‘This is our house’: Reclamation Center in Pilsen connects women leaving prison to services while providing emotional support"/>
    <s v="tribune:TB:‘This is our house’: Reclamation Center in Pilsen connects women leaving prison to services while providing emotional support"/>
    <s v="Chicago Tribune"/>
    <x v="0"/>
    <n v="7073073"/>
    <n v="65425.93"/>
    <s v="Life after incarceration"/>
  </r>
  <r>
    <d v="2022-09-21T00:00:00"/>
    <s v="‘This is our house’: Reclamation Center in Pilsen connects women leaving prison to services, emotional support"/>
    <s v="tribune:TB:‘This is our house’: Reclamation Center in Pilsen connects women leaving prison to services, emotional support"/>
    <s v="Chicago Tribune"/>
    <x v="0"/>
    <n v="7073073"/>
    <n v="65425.93"/>
    <s v="Life after incarceration"/>
  </r>
  <r>
    <d v="2022-09-23T00:00:00"/>
    <s v="Cook County moves into low COVID-19 transmission level, over 137,000 new boosters given"/>
    <s v="https://www.dailyherald.com/news/20220923/cook-county-moves-into-low-covid-19-transmission-level-over-137000-new-boosters-given"/>
    <s v="Daily Herald"/>
    <x v="0"/>
    <n v="825995"/>
    <n v="7640.45"/>
    <s v="COVID transmission"/>
  </r>
  <r>
    <d v="2022-09-23T00:00:00"/>
    <s v="Cook County moves into low COVID-19 transmission level. Now look out for the flu."/>
    <s v="https://www.dailyherald.com/news/20220923/cook-county-moves-into-low-covid-19-transmission-level-now-look-out-for-the-flu"/>
    <s v="Daily Herald"/>
    <x v="0"/>
    <n v="825995"/>
    <n v="7640.45"/>
    <s v="COVID transmission"/>
  </r>
  <r>
    <d v="2022-09-23T00:00:00"/>
    <s v="‘Walking Man’ released from hospital months after being set on fire"/>
    <s v="https://chicago.suntimes.com/news/2022/9/23/23368845/walking-man-released-hospital-burned-fire-lower-wabash"/>
    <s v="Chicago Sun-Times"/>
    <x v="0"/>
    <n v="2474124"/>
    <n v="22885.65"/>
    <s v="Trauma and Burn"/>
  </r>
  <r>
    <d v="2022-08-26T00:00:00"/>
    <s v="WLS-AM (Radio) at August 26th 2022 1:30 PM"/>
    <s v="https://app.meltwater.com/mwTransition?url=https%3A%2F%2Fmms.tveyes.com%2Fmediaview%3FstationId%3D6480%26startDateTime%3D1661538600%26dur%3D295620%26highlightRegex%3D%255CbCook%2520County%2520health%255Cb%26utcOffset%3D-18000000&amp;urlCategories=tveyes&amp;analytics=false&amp;documentId=vD-hIXcvCZlDy2pt9lx5A6eRInY&amp;transitionToken=eyJ0eXAiOiJKV1QiLCJhbGciOiJIUzUxMiJ9.eyJob3N0bmFtZSI6Im1tcy50dmV5ZXMuY29tIn0.QRoNIsNogYT2Wdx4xmVSONkzXXQfdVqFDKMttdbtSVnZNs9Rdaj2jJE2i_oIumAePfmukApIr78tnFUHohJibg"/>
    <s v="WLS-AM (Radio)"/>
    <x v="1"/>
    <n v="672700"/>
    <n v="6222.48"/>
    <s v="Monkeypox"/>
  </r>
  <r>
    <d v="2022-08-26T00:00:00"/>
    <s v="WLS-AM (Radio) at August 26th 2022 11:30 AM"/>
    <s v="https://app.meltwater.com/mwTransition?url=https%3A%2F%2Fmms.tveyes.com%2Fmediaview%3FstationId%3D6480%26startDateTime%3D1661531401%26dur%3D298710%26highlightRegex%3D%255CbDr.%255Cb%257C%255CbCook%2520County%2520health%255Cb%26utcOffset%3D-18000000&amp;urlCategories=tveyes&amp;analytics=false&amp;documentId=STUey-PkOjop1NZqi2RbcW8RBCo&amp;transitionToken=eyJ0eXAiOiJKV1QiLCJhbGciOiJIUzUxMiJ9.eyJob3N0bmFtZSI6Im1tcy50dmV5ZXMuY29tIn0.QRoNIsNogYT2Wdx4xmVSONkzXXQfdVqFDKMttdbtSVnZNs9Rdaj2jJE2i_oIumAePfmukApIr78tnFUHohJibg"/>
    <s v="WLS-AM (Radio)"/>
    <x v="1"/>
    <n v="672700"/>
    <n v="6222.48"/>
    <s v="Monkeypox"/>
  </r>
  <r>
    <d v="2022-08-26T00:00:00"/>
    <s v="WLS-AM (Radio) at August 26th 2022 12:00 PM"/>
    <s v="https://app.meltwater.com/mwTransition?url=https%3A%2F%2Fmms.tveyes.com%2Fmediaview%3FstationId%3D6480%26startDateTime%3D1661533202%26dur%3D297980%26highlightRegex%3D%255CbDr.%255Cb%257C%255CbCook%2520County%2520health%255Cb%26utcOffset%3D-18000000&amp;urlCategories=tveyes&amp;analytics=false&amp;documentId=mL9hlgDRAdyqJClBa9Moaown0Xg&amp;transitionToken=eyJ0eXAiOiJKV1QiLCJhbGciOiJIUzUxMiJ9.eyJob3N0bmFtZSI6Im1tcy50dmV5ZXMuY29tIn0.QRoNIsNogYT2Wdx4xmVSONkzXXQfdVqFDKMttdbtSVnZNs9Rdaj2jJE2i_oIumAePfmukApIr78tnFUHohJibg"/>
    <s v="WLS-AM (Radio)"/>
    <x v="1"/>
    <n v="672700"/>
    <n v="6222.48"/>
    <s v="Monkeypox"/>
  </r>
  <r>
    <d v="2022-08-26T00:00:00"/>
    <s v="WLS-AM (Radio) at August 26th 2022 2:00 PM"/>
    <s v="https://app.meltwater.com/mwTransition?url=https%3A%2F%2Fmms.tveyes.com%2Fmediaview%3FstationId%3D6480%26startDateTime%3D1661540400%26dur%3D297460%26highlightRegex%3D%255CbCook%2520County%2520health%255Cb%257C%255CbDr.%255Cb%26utcOffset%3D-18000000&amp;urlCategories=tveyes&amp;analytics=false&amp;documentId=WWMBMTWS6mEMSYJjvd0gr15lq38&amp;transitionToken=eyJ0eXAiOiJKV1QiLCJhbGciOiJIUzUxMiJ9.eyJob3N0bmFtZSI6Im1tcy50dmV5ZXMuY29tIn0.QRoNIsNogYT2Wdx4xmVSONkzXXQfdVqFDKMttdbtSVnZNs9Rdaj2jJE2i_oIumAePfmukApIr78tnFUHohJibg"/>
    <s v="WLS-AM (Radio)"/>
    <x v="1"/>
    <n v="672700"/>
    <n v="6222.48"/>
    <s v="Monkeypox"/>
  </r>
  <r>
    <d v="2022-08-26T00:00:00"/>
    <s v="WLS-AM (Radio) at August 26th 2022 4:00 PM"/>
    <s v="https://app.meltwater.com/mwTransition?url=https%3A%2F%2Fmms.tveyes.com%2Fmediaview%3FstationId%3D6480%26startDateTime%3D1661547604%26dur%3D298925%26highlightRegex%3D%255CbDr.%255Cb%257C%255CbCook%2520County%2520health%255Cb%26utcOffset%3D-18000000&amp;urlCategories=tveyes&amp;analytics=false&amp;documentId=kxeguYxNTR2ih_Spf8nKHyF3YLA&amp;transitionToken=eyJ0eXAiOiJKV1QiLCJhbGciOiJIUzUxMiJ9.eyJob3N0bmFtZSI6Im1tcy50dmV5ZXMuY29tIn0.QRoNIsNogYT2Wdx4xmVSONkzXXQfdVqFDKMttdbtSVnZNs9Rdaj2jJE2i_oIumAePfmukApIr78tnFUHohJibg"/>
    <s v="WLS-AM (Radio)"/>
    <x v="1"/>
    <n v="618500"/>
    <n v="5721.13"/>
    <s v="Monkeypox"/>
  </r>
  <r>
    <d v="2022-08-26T00:00:00"/>
    <s v="WLS-AM (Radio) at August 26th 2022 6:00 PM"/>
    <s v="https://app.meltwater.com/mwTransition?url=https%3A%2F%2Fmms.tveyes.com%2Fmediaview%3FstationId%3D6480%26startDateTime%3D1661554800%26dur%3D297394%26highlightRegex%3D%255CbDr.%255Cb%257C%255CbCook%2520County%2520health%255Cb%26utcOffset%3D-18000000&amp;urlCategories=tveyes&amp;analytics=false&amp;documentId=SBbQ2rwdGqqBI-IX8uT2bDlubXc&amp;transitionToken=eyJ0eXAiOiJKV1QiLCJhbGciOiJIUzUxMiJ9.eyJob3N0bmFtZSI6Im1tcy50dmV5ZXMuY29tIn0.QRoNIsNogYT2Wdx4xmVSONkzXXQfdVqFDKMttdbtSVnZNs9Rdaj2jJE2i_oIumAePfmukApIr78tnFUHohJibg"/>
    <s v="WLS-AM (Radio)"/>
    <x v="1"/>
    <n v="618500"/>
    <n v="5721.13"/>
    <s v="Monkeypox"/>
  </r>
  <r>
    <d v="2022-08-27T00:00:00"/>
    <s v="Staffing crunch hits Cook County Health"/>
    <s v="https://www.wbez.org/stories/cook-county-health-faces-staffing-issues/f419617d-5f35-4f85-add4-4fa3bf5bdf1f"/>
    <s v="WBEZ-FM"/>
    <x v="1"/>
    <n v="306785"/>
    <n v="2837.76"/>
    <s v="Labor "/>
  </r>
  <r>
    <d v="2022-08-27T00:00:00"/>
    <s v="WBEZ-FM (Radio) at August 27th 2022 10:00 AM"/>
    <s v="https://app.meltwater.com/mwTransition?url=https%3A%2F%2Fmms.tveyes.com%2Fmediaview%3FstationId%3D6470%26startDateTime%3D1661612401%26dur%3D299970%26highlightRegex%3D%255CbCook%2520County%2520health%255Cb%26utcOffset%3D-18000000&amp;urlCategories=tveyes&amp;analytics=false&amp;documentId=hOHZPIYgM1fzHvQkXdHT6J7Dzlo&amp;transitionToken=eyJ0eXAiOiJKV1QiLCJhbGciOiJIUzUxMiJ9.eyJob3N0bmFtZSI6Im1tcy50dmV5ZXMuY29tIn0.QRoNIsNogYT2Wdx4xmVSONkzXXQfdVqFDKMttdbtSVnZNs9Rdaj2jJE2i_oIumAePfmukApIr78tnFUHohJibg"/>
    <s v="WBEZ-FM"/>
    <x v="1"/>
    <n v="280300"/>
    <n v="2592.7800000000002"/>
    <s v="Labor "/>
  </r>
  <r>
    <d v="2022-08-27T00:00:00"/>
    <s v="WBEZ-FM (Radio) at August 27th 2022 10:05 AM"/>
    <s v="https://app.meltwater.com/mwTransition?url=https%3A%2F%2Fmms.tveyes.com%2Fmediaview%3FstationId%3D6470%26startDateTime%3D1661612704%26dur%3D298980%26highlightRegex%3D%255CbIsrael%2520Rocha%255Cb%257C%255CbCook%2520County%255Cb%257C%255CbCook%2520County%2520health%255Cb%26utcOffset%3D-18000000&amp;urlCategories=tveyes&amp;analytics=false&amp;documentId=0jeoB5wUCusuBMyOcj4V7ZvPxXY&amp;transitionToken=eyJ0eXAiOiJKV1QiLCJhbGciOiJIUzUxMiJ9.eyJob3N0bmFtZSI6Im1tcy50dmV5ZXMuY29tIn0.QRoNIsNogYT2Wdx4xmVSONkzXXQfdVqFDKMttdbtSVnZNs9Rdaj2jJE2i_oIumAePfmukApIr78tnFUHohJibg"/>
    <s v="WBEZ-FM"/>
    <x v="1"/>
    <n v="280300"/>
    <n v="2592.7800000000002"/>
    <s v="Labor "/>
  </r>
  <r>
    <d v="2022-08-27T00:00:00"/>
    <s v="WBEZ-FM (Radio) at August 27th 2022 8:05 AM"/>
    <s v="https://app.meltwater.com/mwTransition?url=https%3A%2F%2Fmms.tveyes.com%2Fmediaview%3FstationId%3D6470%26startDateTime%3D1661605504%26dur%3D298080%26highlightRegex%3D%255CbCook%2520County%2520health%255Cb%26utcOffset%3D-18000000&amp;urlCategories=tveyes&amp;analytics=false&amp;documentId=_zI-zfc8kz_InhH2v-Ns8jCjfKg&amp;transitionToken=eyJ0eXAiOiJKV1QiLCJhbGciOiJIUzUxMiJ9.eyJob3N0bmFtZSI6Im1tcy50dmV5ZXMuY29tIn0.QRoNIsNogYT2Wdx4xmVSONkzXXQfdVqFDKMttdbtSVnZNs9Rdaj2jJE2i_oIumAePfmukApIr78tnFUHohJibg"/>
    <s v="WBEZ-FM"/>
    <x v="1"/>
    <n v="280300"/>
    <n v="2592.7800000000002"/>
    <s v="Labor "/>
  </r>
  <r>
    <d v="2022-08-28T00:00:00"/>
    <s v="WBEZ-FM (Radio) at August 28th 2022 11:05 AM"/>
    <s v="https://app.meltwater.com/mwTransition?url=https%3A%2F%2Fmms.tveyes.com%2Fmediaview%3FstationId%3D6470%26startDateTime%3D1661702703%26dur%3D115810%26highlightRegex%3D%255CbCook%2520County%2520health%255Cb%26utcOffset%3D-18000000&amp;urlCategories=tveyes&amp;analytics=false&amp;documentId=E-Rb4UyOLJfsb8cJSzp7Kr-ToQY&amp;transitionToken=eyJ0eXAiOiJKV1QiLCJhbGciOiJIUzUxMiJ9.eyJob3N0bmFtZSI6Im1tcy50dmV5ZXMuY29tIn0.QRoNIsNogYT2Wdx4xmVSONkzXXQfdVqFDKMttdbtSVnZNs9Rdaj2jJE2i_oIumAePfmukApIr78tnFUHohJibg"/>
    <s v="WBEZ-FM"/>
    <x v="1"/>
    <n v="280300"/>
    <n v="2592.7800000000002"/>
    <s v="Labor "/>
  </r>
  <r>
    <d v="2022-08-28T00:00:00"/>
    <s v="WBEZ-FM (Radio) at August 28th 2022 9:05 AM"/>
    <s v="https://app.meltwater.com/mwTransition?url=https%3A%2F%2Fmms.tveyes.com%2Fmediaview%3FstationId%3D6470%26startDateTime%3D1661695501%26dur%3D298650%26highlightRegex%3D%255CbCook%2520County%2520health%255Cb%26utcOffset%3D-18000000&amp;urlCategories=tveyes&amp;analytics=false&amp;documentId=Ja367I9QeL5cknqXBygVptfaDIo&amp;transitionToken=eyJ0eXAiOiJKV1QiLCJhbGciOiJIUzUxMiJ9.eyJob3N0bmFtZSI6Im1tcy50dmV5ZXMuY29tIn0.QRoNIsNogYT2Wdx4xmVSONkzXXQfdVqFDKMttdbtSVnZNs9Rdaj2jJE2i_oIumAePfmukApIr78tnFUHohJibg"/>
    <s v="WBEZ-FM"/>
    <x v="1"/>
    <n v="280300"/>
    <n v="2592.7800000000002"/>
    <s v="Labor "/>
  </r>
  <r>
    <d v="2022-08-29T00:00:00"/>
    <s v="WBEZ-FM (Radio) at August 29th 2022 5:48 AM"/>
    <s v="https://app.meltwater.com/mwTransition?url=https%3A%2F%2Fmms.tveyes.com%2Fmediaview%3FstationId%3D6470%26startDateTime%3D1661770090%26dur%3D298320%26highlightRegex%3D%255CbCook%2520County%2520health%255Cb%26utcOffset%3D-18000000&amp;urlCategories=tveyes&amp;analytics=false&amp;documentId=Q8D2pOe9Hy4ihd_lEvrBkyl3M6M&amp;transitionToken=eyJ0eXAiOiJKV1QiLCJhbGciOiJIUzUxMiJ9.eyJob3N0bmFtZSI6Im1tcy50dmV5ZXMuY29tIn0.QRoNIsNogYT2Wdx4xmVSONkzXXQfdVqFDKMttdbtSVnZNs9Rdaj2jJE2i_oIumAePfmukApIr78tnFUHohJibg"/>
    <s v="WBEZ-FM"/>
    <x v="1"/>
    <n v="306785"/>
    <n v="2837.76"/>
    <s v="Labor "/>
  </r>
  <r>
    <d v="2022-08-30T00:00:00"/>
    <s v="AM 1690 WVON at August 30th 2022 1:07 PM"/>
    <s v="https://app.meltwater.com/mwTransition?url=https%3A%2F%2Fmms.tveyes.com%2Fmediaview%3FstationId%3D20840%26startDateTime%3D1661882875%26dur%3D298635%26highlightRegex%3D%255CbCook%2520County%2520health%255Cb%26utcOffset%3D-18000000&amp;urlCategories=tveyes&amp;analytics=false&amp;documentId=IdYTylV3BtgsqJ0kx1wWoZrqqJM&amp;transitionToken=eyJ0eXAiOiJKV1QiLCJhbGciOiJIUzUxMiJ9.eyJob3N0bmFtZSI6Im1tcy50dmV5ZXMuY29tIn0.QRoNIsNogYT2Wdx4xmVSONkzXXQfdVqFDKMttdbtSVnZNs9Rdaj2jJE2i_oIumAePfmukApIr78tnFUHohJibg"/>
    <s v="AM 1690 WVON"/>
    <x v="1"/>
    <n v="17000"/>
    <n v="157.25"/>
    <s v="Labor "/>
  </r>
  <r>
    <d v="2022-08-30T00:00:00"/>
    <s v="WLS-AM (Radio) at August 30th 2022 11:30 AM"/>
    <s v="https://app.meltwater.com/mwTransition?url=https%3A%2F%2Fmms.tveyes.com%2Fmediaview%3FstationId%3D6480%26startDateTime%3D1661877001%26dur%3D298530%26highlightRegex%3D%255CbCook%2520County%2520health%255Cb%26utcOffset%3D-18000000&amp;urlCategories=tveyes&amp;analytics=false&amp;documentId=Um7lnyZ58jpjyicCDSUHtMh9O0w&amp;transitionToken=eyJ0eXAiOiJKV1QiLCJhbGciOiJIUzUxMiJ9.eyJob3N0bmFtZSI6Im1tcy50dmV5ZXMuY29tIn0.QRoNIsNogYT2Wdx4xmVSONkzXXQfdVqFDKMttdbtSVnZNs9Rdaj2jJE2i_oIumAePfmukApIr78tnFUHohJibg"/>
    <s v="WLS-AM (Radio)"/>
    <x v="1"/>
    <n v="672700"/>
    <n v="6222.48"/>
    <s v="Labor "/>
  </r>
  <r>
    <d v="2022-08-30T00:00:00"/>
    <s v="WLS-AM (Radio) at August 30th 2022 5:00 PM"/>
    <s v="https://app.meltwater.com/mwTransition?url=https%3A%2F%2Fmms.tveyes.com%2Fmediaview%3FstationId%3D6480%26startDateTime%3D1661896801%26dur%3D291350%26highlightRegex%3D%255CbCook%2520County%2520health%255Cb%26utcOffset%3D-18000000&amp;urlCategories=tveyes&amp;analytics=false&amp;documentId=WWWzk7aLfpf1SW7a2ex7mJly-60&amp;transitionToken=eyJ0eXAiOiJKV1QiLCJhbGciOiJIUzUxMiJ9.eyJob3N0bmFtZSI6Im1tcy50dmV5ZXMuY29tIn0.QRoNIsNogYT2Wdx4xmVSONkzXXQfdVqFDKMttdbtSVnZNs9Rdaj2jJE2i_oIumAePfmukApIr78tnFUHohJibg"/>
    <s v="WLS-AM (Radio)"/>
    <x v="1"/>
    <n v="618500"/>
    <n v="5721.13"/>
    <s v="Labor "/>
  </r>
  <r>
    <d v="2022-08-30T00:00:00"/>
    <s v="WLS-AM (Radio) at August 30th 2022 9:30 AM"/>
    <s v="https://app.meltwater.com/mwTransition?url=https%3A%2F%2Fmms.tveyes.com%2Fmediaview%3FstationId%3D6480%26startDateTime%3D1661869805%26dur%3D299244%26highlightRegex%3D%255CbCook%2520County%2520health%255Cb%26utcOffset%3D-18000000&amp;urlCategories=tveyes&amp;analytics=false&amp;documentId=TDvd5nc07KiEG3fBraH_zZ_RNPI&amp;transitionToken=eyJ0eXAiOiJKV1QiLCJhbGciOiJIUzUxMiJ9.eyJob3N0bmFtZSI6Im1tcy50dmV5ZXMuY29tIn0.QRoNIsNogYT2Wdx4xmVSONkzXXQfdVqFDKMttdbtSVnZNs9Rdaj2jJE2i_oIumAePfmukApIr78tnFUHohJibg"/>
    <s v="WLS-AM (Radio)"/>
    <x v="1"/>
    <n v="476000"/>
    <n v="4403"/>
    <s v="Labor "/>
  </r>
  <r>
    <d v="2022-08-30T00:00:00"/>
    <s v="Chicago to halt large monkeypox vaccination drives as cases plateau"/>
    <s v="https://www.wbez.org/stories/monkeypox-cases-in-chicago-cook-county-continue-to-decline/98c436a2-fc40-4ff2-a921-45d3f2faa8e2"/>
    <s v="WBEZ-FM"/>
    <x v="1"/>
    <n v="306785"/>
    <n v="2837.76"/>
    <s v="Monkeypox"/>
  </r>
  <r>
    <d v="2022-09-01T00:00:00"/>
    <s v="AM 1690 WVON at September 1st 2022 5:30 PM"/>
    <s v="https://app.meltwater.com/mwTransition?url=https%3A%2F%2Fmms.tveyes.com%2Fmediaview%3FstationId%3D20840%26startDateTime%3D1662071402%26dur%3D290965%26highlightRegex%3D%255CbCook%2520County%2520health%255Cb%26utcOffset%3D-18000000&amp;urlCategories=tveyes&amp;analytics=false&amp;documentId=ZdC5uO4VEoqHeSg963f_fIKC368&amp;transitionToken=eyJ0eXAiOiJKV1QiLCJhbGciOiJIUzUxMiJ9.eyJob3N0bmFtZSI6Im1tcy50dmV5ZXMuY29tIn0.QRoNIsNogYT2Wdx4xmVSONkzXXQfdVqFDKMttdbtSVnZNs9Rdaj2jJE2i_oIumAePfmukApIr78tnFUHohJibg"/>
    <s v="AM 1690 WVON"/>
    <x v="1"/>
    <n v="11600"/>
    <n v="107.3"/>
    <s v="Labor "/>
  </r>
  <r>
    <d v="2022-09-13T00:00:00"/>
    <s v="WLS-AM (Radio) at September 13th 2022 10:30 PM"/>
    <s v="https://app.meltwater.com/mwTransition?url=https%3A%2F%2Fmms.tveyes.com%2Fmediaview%3FstationId%3D6480%26startDateTime%3D1663126200%26dur%3D180770%26highlightRegex%3D%255CbCook%2520County%255Cb%257C%255CbDr.%255Cb%26utcOffset%3D-18000000&amp;urlCategories=tveyes&amp;analytics=false&amp;documentId=6VkePUuYcQG4rDer5djSZSHtOSQ&amp;transitionToken=eyJ0eXAiOiJKV1QiLCJhbGciOiJIUzUxMiJ9.eyJob3N0bmFtZSI6Im1tcy50dmV5ZXMuY29tIn0.QRoNIsNogYT2Wdx4xmVSONkzXXQfdVqFDKMttdbtSVnZNs9Rdaj2jJE2i_oIumAePfmukApIr78tnFUHohJibg"/>
    <s v="WLS-AM (Radio)"/>
    <x v="1"/>
    <n v="618500"/>
    <n v="5721.13"/>
    <s v="COVID transmission"/>
  </r>
  <r>
    <d v="2022-09-13T00:00:00"/>
    <s v="WLS-AM (Radio) at September 13th 2022 8:30 PM"/>
    <s v="https://app.meltwater.com/mwTransition?url=https%3A%2F%2Fmms.tveyes.com%2Fmediaview%3FstationId%3D6480%26startDateTime%3D1663119023%26dur%3D299816%26highlightRegex%3D%255CbCook%2520County%255Cb%257C%255CbDr.%255Cb%26utcOffset%3D-18000000&amp;urlCategories=tveyes&amp;analytics=false&amp;documentId=k1HVPbSQOmfMp5QME0SQm2rdzI4&amp;transitionToken=eyJ0eXAiOiJKV1QiLCJhbGciOiJIUzUxMiJ9.eyJob3N0bmFtZSI6Im1tcy50dmV5ZXMuY29tIn0.QRoNIsNogYT2Wdx4xmVSONkzXXQfdVqFDKMttdbtSVnZNs9Rdaj2jJE2i_oIumAePfmukApIr78tnFUHohJibg"/>
    <s v="WLS-AM (Radio)"/>
    <x v="1"/>
    <n v="618500"/>
    <n v="5721.13"/>
    <s v="COVID transmission"/>
  </r>
  <r>
    <d v="2022-09-18T00:00:00"/>
    <s v="AM 560 The Answer at September 18th 2022 10:35 PM"/>
    <s v="https://app.meltwater.com/mwTransition?url=https%3A%2F%2Fmms.tveyes.com%2Fmediaview%3FstationId%3D17785%26startDateTime%3D1663558506%26dur%3D298570%26highlightRegex%3D%255CbCook%2520County%2520hospital%255Cb%26utcOffset%3D-18000000&amp;urlCategories=tveyes&amp;analytics=false&amp;documentId=dEOTLVBEZdtiFIk7KEEGAUOURO8&amp;transitionToken=eyJ0eXAiOiJKV1QiLCJhbGciOiJIUzUxMiJ9.eyJob3N0bmFtZSI6Im1tcy50dmV5ZXMuY29tIn0.QRoNIsNogYT2Wdx4xmVSONkzXXQfdVqFDKMttdbtSVnZNs9Rdaj2jJE2i_oIumAePfmukApIr78tnFUHohJibg"/>
    <s v="AM 560 The Answer"/>
    <x v="1"/>
    <n v="43400"/>
    <n v="401.45"/>
    <s v="Budget"/>
  </r>
  <r>
    <d v="2022-09-18T00:00:00"/>
    <s v="KLBJ-AM (Radio) at September 18th 2022 6:35 PM"/>
    <s v="https://app.meltwater.com/mwTransition?url=https%3A%2F%2Fmms.tveyes.com%2Fmediaview%3FstationId%3D6615%26startDateTime%3D1663544105%26dur%3D299270%26highlightRegex%3D%255CbCook%2520County%2520hospital%255Cb%26utcOffset%3D-18000000&amp;urlCategories=tveyes&amp;analytics=false&amp;documentId=iGJOxQh1ZZRZv1g8KAiERBRiMbw&amp;transitionToken=eyJ0eXAiOiJKV1QiLCJhbGciOiJIUzUxMiJ9.eyJob3N0bmFtZSI6Im1tcy50dmV5ZXMuY29tIn0.QRoNIsNogYT2Wdx4xmVSONkzXXQfdVqFDKMttdbtSVnZNs9Rdaj2jJE2i_oIumAePfmukApIr78tnFUHohJibg"/>
    <s v="KLBJ-AM (Radio)"/>
    <x v="1"/>
    <n v="122300"/>
    <n v="1131.28"/>
    <s v="Budget"/>
  </r>
  <r>
    <d v="2022-09-21T00:00:00"/>
    <s v="WCPT 820 at September 21st 2022 6:23 AM"/>
    <s v="https://app.meltwater.com/mwTransition?url=https%3A%2F%2Fmms.tveyes.com%2Fmediaview%3FstationId%3D20835%26startDateTime%3D1663759426%26dur%3D297885%26highlightRegex%3D%255CbProvident%2520hospital%255Cb%26utcOffset%3D-18000000&amp;urlCategories=tveyes&amp;analytics=false&amp;documentId=HNl37npd4G9nkhCow-7jrRTABwQ&amp;transitionToken=eyJ0eXAiOiJKV1QiLCJhbGciOiJIUzUxMiJ9.eyJob3N0bmFtZSI6Im1tcy50dmV5ZXMuY29tIn0.QRoNIsNogYT2Wdx4xmVSONkzXXQfdVqFDKMttdbtSVnZNs9Rdaj2jJE2i_oIumAePfmukApIr78tnFUHohJibg"/>
    <s v="WCPT 820"/>
    <x v="1"/>
    <n v="16800"/>
    <n v="155.4"/>
    <s v="Provident history"/>
  </r>
  <r>
    <d v="2022-09-22T00:00:00"/>
    <s v="AM 560 The Answer at September 22nd 2022 8:40 AM"/>
    <s v="https://app.meltwater.com/mwTransition?url=https%3A%2F%2Fmms.tveyes.com%2Fmediaview%3FstationId%3D17785%26startDateTime%3D1663854002%26dur%3D298350%26highlightRegex%3D%255CbCook%2520County%255Cb%257C%255CbRachel%2520Rubin%255Cb%257C%255CbCook%2520County%2520Department%2520of%2520public%2520health%255Cb%257C%255CbDr.%255Cb%26utcOffset%3D-18000000&amp;urlCategories=tveyes&amp;analytics=false&amp;documentId=1fWZutl1mHfCZye87YD-Wb3nuGA&amp;transitionToken=eyJ0eXAiOiJKV1QiLCJhbGciOiJIUzUxMiJ9.eyJob3N0bmFtZSI6Im1tcy50dmV5ZXMuY29tIn0.QRoNIsNogYT2Wdx4xmVSONkzXXQfdVqFDKMttdbtSVnZNs9Rdaj2jJE2i_oIumAePfmukApIr78tnFUHohJibg"/>
    <s v="AM 560 The Answer"/>
    <x v="1"/>
    <n v="108100"/>
    <n v="999.93"/>
    <s v="COVID guidance"/>
  </r>
  <r>
    <d v="2022-09-23T00:00:00"/>
    <s v="WBBM-AM (Radio) at September 23rd 2022 1:05 PM"/>
    <s v="https://app.meltwater.com/mwTransition?url=https%3A%2F%2Fmms.tveyes.com%2Fmediaview%3FstationId%3D6465%26startDateTime%3D1663956304%26dur%3D287151%26highlightRegex%3D%255CbCook%2520County%2520health%255Cb%26utcOffset%3D-18000000&amp;urlCategories=tveyes&amp;analytics=false&amp;documentId=A1YB8OD_AUGdslUzKZOLZvQdOgk&amp;transitionToken=eyJ0eXAiOiJKV1QiLCJhbGciOiJIUzUxMiJ9.eyJob3N0bmFtZSI6Im1tcy50dmV5ZXMuY29tIn0.QRoNIsNogYT2Wdx4xmVSONkzXXQfdVqFDKMttdbtSVnZNs9Rdaj2jJE2i_oIumAePfmukApIr78tnFUHohJibg"/>
    <s v="WBBM-AM (Radio)"/>
    <x v="1"/>
    <n v="456900"/>
    <n v="4226.33"/>
    <s v="Trauma and Burn"/>
  </r>
  <r>
    <d v="2022-09-23T00:00:00"/>
    <s v="WBBM-AM (Radio) at September 23rd 2022 10:20 PM"/>
    <s v="https://app.meltwater.com/mwTransition?url=https%3A%2F%2Fmms.tveyes.com%2Fmediaview%3FstationId%3D6465%26startDateTime%3D1663989609%26dur%3D298910%26highlightRegex%3D%255CbCook%2520County%2520health%255Cb%26utcOffset%3D-18000000&amp;urlCategories=tveyes&amp;analytics=false&amp;documentId=21OdgtkcmSkSro1v01f4d0lJPDU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3T00:00:00"/>
    <s v="WBBM-AM (Radio) at September 23rd 2022 11:30 PM"/>
    <s v="https://app.meltwater.com/mwTransition?url=https%3A%2F%2Fmms.tveyes.com%2Fmediaview%3FstationId%3D6465%26startDateTime%3D1663993802%26dur%3D299790%26highlightRegex%3D%255CbCook%2520County%2520health%255Cb%26utcOffset%3D-18000000&amp;urlCategories=tveyes&amp;analytics=false&amp;documentId=v-G7TSdDwX6AVmvj8mqB7R0v3oo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3T00:00:00"/>
    <s v="WBBM-AM (Radio) at September 23rd 2022 2:05 PM"/>
    <s v="https://app.meltwater.com/mwTransition?url=https%3A%2F%2Fmms.tveyes.com%2Fmediaview%3FstationId%3D6465%26startDateTime%3D1663959903%26dur%3D299181%26highlightRegex%3D%255CbCook%2520County%2520health%255Cb%26utcOffset%3D-18000000&amp;urlCategories=tveyes&amp;analytics=false&amp;documentId=ktlLN0JTChmSt2l60lnehfFMu0k&amp;transitionToken=eyJ0eXAiOiJKV1QiLCJhbGciOiJIUzUxMiJ9.eyJob3N0bmFtZSI6Im1tcy50dmV5ZXMuY29tIn0.QRoNIsNogYT2Wdx4xmVSONkzXXQfdVqFDKMttdbtSVnZNs9Rdaj2jJE2i_oIumAePfmukApIr78tnFUHohJibg"/>
    <s v="WBBM-AM (Radio)"/>
    <x v="1"/>
    <n v="456900"/>
    <n v="4226.33"/>
    <s v="Trauma and Burn"/>
  </r>
  <r>
    <d v="2022-09-23T00:00:00"/>
    <s v="WBBM-AM (Radio) at September 23rd 2022 3:29 PM"/>
    <s v="https://app.meltwater.com/mwTransition?url=https%3A%2F%2Fmms.tveyes.com%2Fmediaview%3FstationId%3D6465%26startDateTime%3D1663964998%26dur%3D298095%26highlightRegex%3D%255CbCook%2520County%2520health%255Cb%26utcOffset%3D-18000000&amp;urlCategories=tveyes&amp;analytics=false&amp;documentId=3V0J6rEOnY0FzYhZ6aSZfPB9wRM&amp;transitionToken=eyJ0eXAiOiJKV1QiLCJhbGciOiJIUzUxMiJ9.eyJob3N0bmFtZSI6Im1tcy50dmV5ZXMuY29tIn0.QRoNIsNogYT2Wdx4xmVSONkzXXQfdVqFDKMttdbtSVnZNs9Rdaj2jJE2i_oIumAePfmukApIr78tnFUHohJibg"/>
    <s v="WBBM-AM (Radio)"/>
    <x v="1"/>
    <n v="728600"/>
    <n v="6739.55"/>
    <s v="Trauma and Burn"/>
  </r>
  <r>
    <d v="2022-09-23T00:00:00"/>
    <s v="WBBM-AM (Radio) at September 23rd 2022 4:30 PM"/>
    <s v="https://app.meltwater.com/mwTransition?url=https%3A%2F%2Fmms.tveyes.com%2Fmediaview%3FstationId%3D6465%26startDateTime%3D1663968600%26dur%3D231740%26highlightRegex%3D%255CbCook%2520County%2520health%255Cb%26utcOffset%3D-18000000&amp;urlCategories=tveyes&amp;analytics=false&amp;documentId=wVHCJdBLPpUSzMBkTY-yRD5jFds&amp;transitionToken=eyJ0eXAiOiJKV1QiLCJhbGciOiJIUzUxMiJ9.eyJob3N0bmFtZSI6Im1tcy50dmV5ZXMuY29tIn0.QRoNIsNogYT2Wdx4xmVSONkzXXQfdVqFDKMttdbtSVnZNs9Rdaj2jJE2i_oIumAePfmukApIr78tnFUHohJibg"/>
    <s v="WBBM-AM (Radio)"/>
    <x v="1"/>
    <n v="728600"/>
    <n v="6739.55"/>
    <s v="Trauma and Burn"/>
  </r>
  <r>
    <d v="2022-09-23T00:00:00"/>
    <s v="WBBM-AM (Radio) at September 23rd 2022 5:29 PM"/>
    <s v="https://app.meltwater.com/mwTransition?url=https%3A%2F%2Fmms.tveyes.com%2Fmediaview%3FstationId%3D6465%26startDateTime%3D1663972199%26dur%3D298740%26highlightRegex%3D%255CbCook%2520County%2520health%255Cb%26utcOffset%3D-18000000&amp;urlCategories=tveyes&amp;analytics=false&amp;documentId=FfkwFHK7_T1_IN5FqN1STiX1y2o&amp;transitionToken=eyJ0eXAiOiJKV1QiLCJhbGciOiJIUzUxMiJ9.eyJob3N0bmFtZSI6Im1tcy50dmV5ZXMuY29tIn0.QRoNIsNogYT2Wdx4xmVSONkzXXQfdVqFDKMttdbtSVnZNs9Rdaj2jJE2i_oIumAePfmukApIr78tnFUHohJibg"/>
    <s v="WBBM-AM (Radio)"/>
    <x v="1"/>
    <n v="728600"/>
    <n v="6739.55"/>
    <s v="Trauma and Burn"/>
  </r>
  <r>
    <d v="2022-09-23T00:00:00"/>
    <s v="WBBM-AM (Radio) at September 23rd 2022 6:30 PM"/>
    <s v="https://app.meltwater.com/mwTransition?url=https%3A%2F%2Fmms.tveyes.com%2Fmediaview%3FstationId%3D6465%26startDateTime%3D1663975802%26dur%3D299370%26highlightRegex%3D%255CbCook%2520County%2520health%255Cb%26utcOffset%3D-18000000&amp;urlCategories=tveyes&amp;analytics=false&amp;documentId=UwOdlOLlSBXLHuB6n0r-71uJvpI&amp;transitionToken=eyJ0eXAiOiJKV1QiLCJhbGciOiJIUzUxMiJ9.eyJob3N0bmFtZSI6Im1tcy50dmV5ZXMuY29tIn0.QRoNIsNogYT2Wdx4xmVSONkzXXQfdVqFDKMttdbtSVnZNs9Rdaj2jJE2i_oIumAePfmukApIr78tnFUHohJibg"/>
    <s v="WBBM-AM (Radio)"/>
    <x v="1"/>
    <n v="728600"/>
    <n v="6739.55"/>
    <s v="Trauma and Burn"/>
  </r>
  <r>
    <d v="2022-09-23T00:00:00"/>
    <s v="WBBM-AM (Radio) at September 23rd 2022 7:10 PM"/>
    <s v="https://app.meltwater.com/mwTransition?url=https%3A%2F%2Fmms.tveyes.com%2Fmediaview%3FstationId%3D6465%26startDateTime%3D1663978201%26dur%3D299740%26highlightRegex%3D%255CbCook%2520County%2520health%255Cb%26utcOffset%3D-18000000&amp;urlCategories=tveyes&amp;analytics=false&amp;documentId=eVtmikerCeh9zAuLVcafRYTbszM&amp;transitionToken=eyJ0eXAiOiJKV1QiLCJhbGciOiJIUzUxMiJ9.eyJob3N0bmFtZSI6Im1tcy50dmV5ZXMuY29tIn0.QRoNIsNogYT2Wdx4xmVSONkzXXQfdVqFDKMttdbtSVnZNs9Rdaj2jJE2i_oIumAePfmukApIr78tnFUHohJibg"/>
    <s v="WBBM-AM (Radio)"/>
    <x v="1"/>
    <n v="304900"/>
    <n v="2820.33"/>
    <s v="Trauma and Burn"/>
  </r>
  <r>
    <d v="2022-09-23T00:00:00"/>
    <s v="WBBM-AM (Radio) at September 23rd 2022 7:30 PM"/>
    <s v="https://app.meltwater.com/mwTransition?url=https%3A%2F%2Fmms.tveyes.com%2Fmediaview%3FstationId%3D6465%26startDateTime%3D1663979401%26dur%3D297370%26highlightRegex%3D%255CbCook%2520County%2520health%255Cb%26utcOffset%3D-18000000&amp;urlCategories=tveyes&amp;analytics=false&amp;documentId=O4fvQGnyhGatZR-gRuHvSoytgKo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3T00:00:00"/>
    <s v="WBBM-AM (Radio) at September 23rd 2022 8:35 PM"/>
    <s v="https://app.meltwater.com/mwTransition?url=https%3A%2F%2Fmms.tveyes.com%2Fmediaview%3FstationId%3D6465%26startDateTime%3D1663983303%26dur%3D297970%26highlightRegex%3D%255CbCook%2520County%2520health%255Cb%26utcOffset%3D-18000000&amp;urlCategories=tveyes&amp;analytics=false&amp;documentId=aXmE2WXAUJyZ6Jvx-TaY2hmuQJg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10:09 AM"/>
    <s v="https://app.meltwater.com/mwTransition?url=https%3A%2F%2Fmms.tveyes.com%2Fmediaview%3FstationId%3D6465%26startDateTime%3D1664032193%26dur%3D297955%26highlightRegex%3D%255CbCook%2520County%2520health%255Cb%26utcOffset%3D-18000000&amp;urlCategories=tveyes&amp;analytics=false&amp;documentId=723KXEzzIcyP_BZAIR2YMMjXnpY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2:20 AM"/>
    <s v="https://app.meltwater.com/mwTransition?url=https%3A%2F%2Fmms.tveyes.com%2Fmediaview%3FstationId%3D6465%26startDateTime%3D1664004008%26dur%3D299210%26highlightRegex%3D%255CbCook%2520County%2520health%255Cb%26utcOffset%3D-18000000&amp;urlCategories=tveyes&amp;analytics=false&amp;documentId=npf4QC7dyP4HKNPj0uVW-XzKSNc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4:20 AM"/>
    <s v="https://app.meltwater.com/mwTransition?url=https%3A%2F%2Fmms.tveyes.com%2Fmediaview%3FstationId%3D6465%26startDateTime%3D1664011257%26dur%3D299640%26highlightRegex%3D%255CbCook%2520County%2520health%255Cb%26utcOffset%3D-18000000&amp;urlCategories=tveyes&amp;analytics=false&amp;documentId=c9TS66X1_N0QulN6knnS98DjYtw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5:10 AM"/>
    <s v="https://app.meltwater.com/mwTransition?url=https%3A%2F%2Fmms.tveyes.com%2Fmediaview%3FstationId%3D6465%26startDateTime%3D1664014208%26dur%3D298140%26highlightRegex%3D%255CbCook%2520County%2520health%255Cb%26utcOffset%3D-18000000&amp;urlCategories=tveyes&amp;analytics=false&amp;documentId=rFWf-rVr-C4QI3lFQv_X1nFTf_k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6:19 AM"/>
    <s v="https://app.meltwater.com/mwTransition?url=https%3A%2F%2Fmms.tveyes.com%2Fmediaview%3FstationId%3D6465%26startDateTime%3D1664018396%26dur%3D296010%26highlightRegex%3D%255CbCook%2520County%2520health%255Cb%26utcOffset%3D-18000000&amp;urlCategories=tveyes&amp;analytics=false&amp;documentId=XYMo3uLubw5iWZSUYFKnfxuqPSo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8:05 AM"/>
    <s v="https://app.meltwater.com/mwTransition?url=https%3A%2F%2Fmms.tveyes.com%2Fmediaview%3FstationId%3D6465%26startDateTime%3D1664024705%26dur%3D298975%26highlightRegex%3D%255CbCook%2520County%2520health%255Cb%26utcOffset%3D-18000000&amp;urlCategories=tveyes&amp;analytics=false&amp;documentId=Exkqvc1mu7XrppUj5FgsiVOSn5c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4T00:00:00"/>
    <s v="WBBM-AM (Radio) at September 24th 2022 9:10 AM"/>
    <s v="https://app.meltwater.com/mwTransition?url=https%3A%2F%2Fmms.tveyes.com%2Fmediaview%3FstationId%3D6465%26startDateTime%3D1664028603%26dur%3D297990%26highlightRegex%3D%255CbCook%2520County%2520health%255Cb%26utcOffset%3D-18000000&amp;urlCategories=tveyes&amp;analytics=false&amp;documentId=B8oeOUqho5ztuClLu_dRydVW0bM&amp;transitionToken=eyJ0eXAiOiJKV1QiLCJhbGciOiJIUzUxMiJ9.eyJob3N0bmFtZSI6Im1tcy50dmV5ZXMuY29tIn0.QRoNIsNogYT2Wdx4xmVSONkzXXQfdVqFDKMttdbtSVnZNs9Rdaj2jJE2i_oIumAePfmukApIr78tnFUHohJibg"/>
    <s v="WBBM-AM (Radio)"/>
    <x v="1"/>
    <n v="851200"/>
    <n v="7873.6"/>
    <s v="Trauma and Burn"/>
  </r>
  <r>
    <d v="2022-09-25T00:00:00"/>
    <s v="AM 1690 WVON at September 25th 2022 10:45 AM"/>
    <s v="https://app.meltwater.com/mwTransition?url=https%3A%2F%2Fmms.tveyes.com%2Fmediaview%3FstationId%3D20840%26startDateTime%3D1664120707%26dur%3D299015%26highlightRegex%3D%255CbProvident%2520hospital%255Cb%26utcOffset%3D-18000000&amp;urlCategories=tveyes&amp;analytics=false&amp;documentId=vFXJCGsIX8l8ChMjF1pNVQye8Co&amp;transitionToken=eyJ0eXAiOiJKV1QiLCJhbGciOiJIUzUxMiJ9.eyJob3N0bmFtZSI6Im1tcy50dmV5ZXMuY29tIn0.QRoNIsNogYT2Wdx4xmVSONkzXXQfdVqFDKMttdbtSVnZNs9Rdaj2jJE2i_oIumAePfmukApIr78tnFUHohJibg"/>
    <s v="AM 1690 WVON"/>
    <x v="1"/>
    <n v="11600"/>
    <n v="107.3"/>
    <s v="Provident history"/>
  </r>
  <r>
    <d v="2022-08-23T00:00:00"/>
    <s v="  How Long Do COVID Symptoms Last? Here's What to Expect First and Which Ones Might Linger "/>
    <s v="https://www.nbcchicago.com/news/coronavirus/how-long-do-covid-symptoms-last-heres-what-to-expect-first-and-which-ones-might-linger/2921660/"/>
    <s v="NBC 5 Chicago"/>
    <x v="2"/>
    <n v="5756446"/>
    <n v="53247.13"/>
    <s v="COVID symptoms"/>
  </r>
  <r>
    <d v="2022-08-23T00:00:00"/>
    <s v="  Should We Expect An Increase in Viruses This Fall and Winter? Expert Weighs In "/>
    <s v="https://www.nbcchicago.com/news/coronavirus/should-we-expect-an-increase-in-viruses-this-fall-and-winter-expert-weighs-in/2920810/"/>
    <s v="NBC 5 Chicago"/>
    <x v="2"/>
    <n v="5756446"/>
    <n v="53247.13"/>
    <s v="Winter illnesses"/>
  </r>
  <r>
    <d v="2022-08-25T00:00:00"/>
    <s v="  Are Headaches or Rashes Signs of COVID? Chicago's Top Doctor Breaks Down Current Symptoms "/>
    <s v="https://www.nbcchicago.com/news/coronavirus/are-headaches-or-rashes-signs-of-covid-chicagos-top-doctor-breaks-down-current-symptoms/2923665/"/>
    <s v="NBC 5 Chicago"/>
    <x v="2"/>
    <n v="5756446"/>
    <n v="53247.13"/>
    <s v="COVID symptoms"/>
  </r>
  <r>
    <d v="2022-08-25T00:00:00"/>
    <s v="Current COVID Symptoms: Common Symptoms Now Compared to Earlier in Pandemic"/>
    <s v="https://www.wandtv.com/news/current-covid-symptoms-common-symptoms-now-compared-to-earlier-in-pandemic/article_be7389c0-24e3-11ed-bbca-13adb240dedc.html"/>
    <s v="WAND-TV"/>
    <x v="2"/>
    <n v="285339"/>
    <n v="2639.39"/>
    <s v="COVID symptoms"/>
  </r>
  <r>
    <d v="2022-08-26T00:00:00"/>
    <s v="  Which Current COVID Symptoms Last the Longest? Here's What Experts Say "/>
    <s v="https://www.nbcchicago.com/news/coronavirus/which-current-covid-symptoms-last-the-longest-heres-what-experts-say/2924902/"/>
    <s v="NBC 5 Chicago"/>
    <x v="2"/>
    <n v="5756446"/>
    <n v="53247.13"/>
    <s v="COVID symptoms"/>
  </r>
  <r>
    <d v="2022-08-29T00:00:00"/>
    <s v="Monkeypox vaccine strategy shift yields more supply for some, hurdles for others"/>
    <s v="https://localnews8.com/health/cnn-health/2022/08/29/monkeypox-vaccine-strategy-shift-yields-more-supply-for-some-hurdles-for-others/"/>
    <s v="KIDK-TV"/>
    <x v="2"/>
    <n v="127480"/>
    <n v="1179.19"/>
    <s v="Monkeypox"/>
  </r>
  <r>
    <d v="2022-08-29T00:00:00"/>
    <s v="Monkeypox vaccine strategy shift yields more supply for some, hurdles for others"/>
    <s v="https://www.wktv.com/news/health/monkeypox-vaccine-strategy-shift-yields-more-supply-for-some-hurdles-for-others/article_6456e931-12a3-5f78-9817-6a77b9272b9b.html"/>
    <s v="WKTV"/>
    <x v="2"/>
    <n v="186617"/>
    <n v="1726.21"/>
    <s v="Monkeypox"/>
  </r>
  <r>
    <d v="2022-08-29T00:00:00"/>
    <s v="Monkeypox vaccine strategy shift yields more supply for some, hurdles for others"/>
    <s v="https://keyt.com/health/2022/08/29/monkeypox-vaccine-strategy-shift-yields-more-supply-for-some-hurdles-for-others/"/>
    <s v="KEYT-TV"/>
    <x v="2"/>
    <n v="217835"/>
    <n v="2014.97"/>
    <s v="Monkeypox"/>
  </r>
  <r>
    <d v="2022-08-29T00:00:00"/>
    <s v="Monkeypox vaccine strategy shift yields more supply for some, hurdles for others"/>
    <s v="https://kyma.com/news/2022/08/29/monkeypox-vaccine-strategy-shift-yields-more-supply-for-some-hurdles-for-others-2/"/>
    <s v="KYMA-TV"/>
    <x v="2"/>
    <n v="264792"/>
    <n v="2449.33"/>
    <s v="Monkeypox"/>
  </r>
  <r>
    <d v="2022-08-29T00:00:00"/>
    <s v="Monkeypox vaccine strategy shift yields more supply for some, hurdles for others"/>
    <s v="https://abc17news.com/cnn-health/2022/08/29/monkeypox-vaccine-strategy-shift-yields-more-supply-for-some-hurdles-for-others/"/>
    <s v="KMIZ-TV"/>
    <x v="2"/>
    <n v="307641"/>
    <n v="2845.68"/>
    <s v="Monkeypox"/>
  </r>
  <r>
    <d v="2022-08-29T00:00:00"/>
    <s v="Monkeypox vaccine strategy shift yields more supply for some, hurdles for others"/>
    <s v="https://kion546.com/news/2022/08/29/monkeypox-vaccine-strategy-shift-yields-more-supply-for-some-hurdles-for-others/"/>
    <s v="KION-TV"/>
    <x v="2"/>
    <n v="326981"/>
    <n v="3024.57"/>
    <s v="Monkeypox"/>
  </r>
  <r>
    <d v="2022-08-29T00:00:00"/>
    <s v="Monkeypox vaccine strategy shift yields more supply for some, hurdles for others"/>
    <s v="https://ktvz.com/health/cnn-health/2022/08/29/monkeypox-vaccine-strategy-shift-yields-more-supply-for-some-hurdles-for-others/"/>
    <s v="KTVZ-TV"/>
    <x v="2"/>
    <n v="350763"/>
    <n v="3244.56"/>
    <s v="Monkeypox"/>
  </r>
  <r>
    <d v="2022-08-29T00:00:00"/>
    <s v="Monkeypox vaccine strategy shift yields more supply for some, hurdles for others"/>
    <s v="https://kesq.com/news/2022/08/29/monkeypox-vaccine-strategy-shift-yields-more-supply-for-some-hurdles-for-others/"/>
    <s v="KESQ-TV"/>
    <x v="2"/>
    <n v="363515"/>
    <n v="3362.51"/>
    <s v="Monkeypox"/>
  </r>
  <r>
    <d v="2022-08-29T00:00:00"/>
    <s v="Monkeypox vaccine strategy shift yields more supply for some, hurdles for others"/>
    <s v="https://kvia.com/news/2022/08/29/monkeypox-vaccine-strategy-shift-yields-more-supply-for-some-hurdles-for-others/"/>
    <s v="KVIA-TV"/>
    <x v="2"/>
    <n v="478471"/>
    <n v="4425.8599999999997"/>
    <s v="Monkeypox"/>
  </r>
  <r>
    <d v="2022-08-29T00:00:00"/>
    <s v="Monkeypox vaccine strategy shift yields more supply for some, hurdles for others"/>
    <s v="https://krdo.com/health/cnn-health/2022/08/29/monkeypox-vaccine-strategy-shift-yields-more-supply-for-some-hurdles-for-others/"/>
    <s v="KRDO-TV"/>
    <x v="2"/>
    <n v="625587"/>
    <n v="5786.68"/>
    <s v="Monkeypox"/>
  </r>
  <r>
    <d v="2022-08-29T00:00:00"/>
    <s v="Monkeypox vaccine strategy shift yields more supply for some, hurdles for others"/>
    <s v="https://www.wishtv.com/news/national/monkeypox-vaccine-strategy-shift-yields-more-supply-for-some-hurdles-for-others/"/>
    <s v="WISH-TV"/>
    <x v="2"/>
    <n v="714725"/>
    <n v="6611.21"/>
    <s v="Monkeypox"/>
  </r>
  <r>
    <d v="2022-08-29T00:00:00"/>
    <s v="Monkeypox vaccine strategy shift yields more supply for some, hurdles for others"/>
    <s v="https://edition.cnn.com/2022/08/29/health/monkeypox-vaccine-intradermal-strategy/index.html"/>
    <s v="CNN International"/>
    <x v="2"/>
    <n v="25166582"/>
    <n v="232790.88"/>
    <s v="Monkeypox"/>
  </r>
  <r>
    <d v="2022-08-29T00:00:00"/>
    <s v="Monkeypox vaccine strategy shift yields more supply for some, hurdles for others"/>
    <s v="https://www.cbsnews.com/miami/news/monkeypox-vaccine-strategy-shift-yields-more-supply-for-some-hurdles-for-others/"/>
    <s v="CBS News"/>
    <x v="2"/>
    <n v="27410468"/>
    <n v="253546.83"/>
    <s v="Monkeypox"/>
  </r>
  <r>
    <d v="2022-08-29T00:00:00"/>
    <s v="Monkeypox vaccine strategy shift yields more supply for some, hurdles for others"/>
    <s v="https://www.cnn.com/2022/08/29/health/monkeypox-vaccine-intradermal-strategy/index.html"/>
    <s v="CNN"/>
    <x v="2"/>
    <n v="134254298"/>
    <n v="1241852.26"/>
    <s v="Monkeypox"/>
  </r>
  <r>
    <d v="2022-08-30T00:00:00"/>
    <s v="Cook County Health looking for workers"/>
    <s v="https://www.fox32chicago.com/video/1111883"/>
    <s v="Fox 32 Chicago"/>
    <x v="2"/>
    <n v="1696179"/>
    <n v="15689.66"/>
    <s v="Labor "/>
  </r>
  <r>
    <d v="2022-08-30T00:00:00"/>
    <s v="Cook County Health looking for workers as vacancies mount"/>
    <s v="https://www.fox32chicago.com/news/cook-county-health-looking-for-workers-as-vacancies-mount"/>
    <s v="Fox 32 Chicago"/>
    <x v="2"/>
    <n v="1696179"/>
    <n v="15689.66"/>
    <s v="Labor "/>
  </r>
  <r>
    <d v="2022-08-30T00:00:00"/>
    <s v="Suburban Cook County man dies of West Nile virus"/>
    <s v="https://www.cbsnews.com/chicago/news/suburban-cook-county-man-dies-of-west-nile-virus/"/>
    <s v="CBS News"/>
    <x v="2"/>
    <n v="27410468"/>
    <n v="253546.83"/>
    <s v="West Nile"/>
  </r>
  <r>
    <d v="2022-08-30T00:00:00"/>
    <s v="CBS 2 News at 4PM"/>
    <s v="https://app.meltwater.com/mwTransition?url=https%3A%2F%2Fmms.tveyes.com%2Fmediaview%3FstationId%3D680%26startDateTime%3D1661895853%26dur%3D280354%26highlightRegex%3D%255Cbcook%2520county%2520health%255Cb%26utcOffset%3D-18000000&amp;urlCategories=tveyes&amp;analytics=false&amp;documentId=8DvwWwBSKHySQHv9y6oOctzlm8o&amp;transitionToken=eyJ0eXAiOiJKV1QiLCJhbGciOiJIUzUxMiJ9.eyJob3N0bmFtZSI6Im1tcy50dmV5ZXMuY29tIn0.QRoNIsNogYT2Wdx4xmVSONkzXXQfdVqFDKMttdbtSVnZNs9Rdaj2jJE2i_oIumAePfmukApIr78tnFUHohJibg"/>
    <s v="CBS 2 Chicago"/>
    <x v="2"/>
    <n v="18544"/>
    <n v="171.53"/>
    <s v="Chicago Lighthouse partnership"/>
  </r>
  <r>
    <d v="2022-08-30T00:00:00"/>
    <s v="Edición digital Chicago"/>
    <s v="https://app.meltwater.com/mwTransition?url=https%3A%2F%2Fmms.tveyes.com%2Fmediaview%3FstationId%3D6295%26startDateTime%3D1661877972%26dur%3D297432%26highlightRegex%3D%255Cbel%2520departamento%2520de%2520salud%2520del%2520condado%2520cook%255Cb%26utcOffset%3D-18000000&amp;urlCategories=tveyes&amp;analytics=false&amp;documentId=H0esHDqVbSFWkPyZINyZrrRdo-E&amp;transitionToken=eyJ0eXAiOiJKV1QiLCJhbGciOiJIUzUxMiJ9.eyJob3N0bmFtZSI6Im1tcy50dmV5ZXMuY29tIn0.QRoNIsNogYT2Wdx4xmVSONkzXXQfdVqFDKMttdbtSVnZNs9Rdaj2jJE2i_oIumAePfmukApIr78tnFUHohJibg"/>
    <s v="WGBO (UNI)"/>
    <x v="2"/>
    <n v="20389"/>
    <n v="188.6"/>
    <s v="Labor "/>
  </r>
  <r>
    <d v="2022-08-30T00:00:00"/>
    <s v="'Every day is something different': Chicago Lighthouse call center gives the visually impaired a job, chance to serve the community"/>
    <s v="https://www.cbsnews.com/chicago/news/every-day-is-something-different-chicago-lighthouse-call-center-gives-visually-impaired-workers-a-job-chance-to-serve-the-community/"/>
    <s v="CBS News"/>
    <x v="2"/>
    <n v="27410468"/>
    <n v="253546.83"/>
    <s v="Chicago Lighthouse partnership"/>
  </r>
  <r>
    <d v="2022-08-30T00:00:00"/>
    <s v="FOX 32 NEWS AT 5P"/>
    <s v="https://app.meltwater.com/mwTransition?url=https%3A%2F%2Fmms.tveyes.com%2Fmediaview%3FstationId%3D690%26startDateTime%3D1661898005%26dur%3D180050%26highlightRegex%3D%255Cbcook%2520county%2520health%255Cb%26utcOffset%3D-18000000&amp;urlCategories=tveyes&amp;analytics=false&amp;documentId=kF_anEPKP2Bp7S2YvoRUsAf_GjM&amp;transitionToken=eyJ0eXAiOiJKV1QiLCJhbGciOiJIUzUxMiJ9.eyJob3N0bmFtZSI6Im1tcy50dmV5ZXMuY29tIn0.QRoNIsNogYT2Wdx4xmVSONkzXXQfdVqFDKMttdbtSVnZNs9Rdaj2jJE2i_oIumAePfmukApIr78tnFUHohJibg"/>
    <s v="Fox 32 Chicago"/>
    <x v="2"/>
    <n v="30421"/>
    <n v="281.39"/>
    <s v="Labor "/>
  </r>
  <r>
    <d v="2022-08-30T00:00:00"/>
    <s v="FOX 32 News at Nine"/>
    <s v="https://app.meltwater.com/mwTransition?url=https%3A%2F%2Fmms.tveyes.com%2Fmediaview%3FstationId%3D690%26startDateTime%3D1661913371%26dur%3D180278%26highlightRegex%3D%255CbCook%2520county%2520health%255Cb%26utcOffset%3D-18000000&amp;urlCategories=tveyes&amp;analytics=false&amp;documentId=-94PzdGwPsDE9wan6fjJz5re3eU&amp;transitionToken=eyJ0eXAiOiJKV1QiLCJhbGciOiJIUzUxMiJ9.eyJob3N0bmFtZSI6Im1tcy50dmV5ZXMuY29tIn0.QRoNIsNogYT2Wdx4xmVSONkzXXQfdVqFDKMttdbtSVnZNs9Rdaj2jJE2i_oIumAePfmukApIr78tnFUHohJibg"/>
    <s v="Fox 32 Chicago"/>
    <x v="2"/>
    <n v="51441"/>
    <n v="475.83"/>
    <s v="Labor "/>
  </r>
  <r>
    <d v="2022-08-30T00:00:00"/>
    <s v="FOX 32 News: First At Four"/>
    <s v="https://app.meltwater.com/mwTransition?url=https%3A%2F%2Fmms.tveyes.com%2Fmediaview%3FstationId%3D690%26startDateTime%3D1661896268%26dur%3D205888%26highlightRegex%3D%255Cbcook%2520county%2520health%255Cb%26utcOffset%3D-18000000&amp;urlCategories=tveyes&amp;analytics=false&amp;documentId=b5UuwkZ7s6YnRXpGtas7RBhqHfM&amp;transitionToken=eyJ0eXAiOiJKV1QiLCJhbGciOiJIUzUxMiJ9.eyJob3N0bmFtZSI6Im1tcy50dmV5ZXMuY29tIn0.QRoNIsNogYT2Wdx4xmVSONkzXXQfdVqFDKMttdbtSVnZNs9Rdaj2jJE2i_oIumAePfmukApIr78tnFUHohJibg"/>
    <s v="Fox 32 Chicago"/>
    <x v="2"/>
    <n v="22423"/>
    <n v="207.41"/>
    <s v="Labor "/>
  </r>
  <r>
    <d v="2022-08-31T00:00:00"/>
    <s v="NBC 5 News @4pm"/>
    <s v="https://app.meltwater.com/mwTransition?url=https%3A%2F%2Fmms.tveyes.com%2Fmediaview%3FstationId%3D685%26startDateTime%3D1661979726%26dur%3D125546%26highlightRegex%3D%255Cbdr.%255Cb%257C%255CbJonathan%2520martin%255Cb%257C%255Cbcook%2520county%2520health%255Cb%26utcOffset%3D-18000000&amp;urlCategories=tveyes&amp;analytics=false&amp;documentId=FqbIUdruCkaBwRHKbUvN9ND1bys&amp;transitionToken=eyJ0eXAiOiJKV1QiLCJhbGciOiJIUzUxMiJ9.eyJob3N0bmFtZSI6Im1tcy50dmV5ZXMuY29tIn0.QRoNIsNogYT2Wdx4xmVSONkzXXQfdVqFDKMttdbtSVnZNs9Rdaj2jJE2i_oIumAePfmukApIr78tnFUHohJibg"/>
    <s v="NBC 5 Chicago"/>
    <x v="2"/>
    <n v="36157"/>
    <n v="334.45"/>
    <s v="COVID boosters"/>
  </r>
  <r>
    <d v="2022-08-31T00:00:00"/>
    <s v="ABC 7 Eyewitness News"/>
    <s v="https://app.meltwater.com/mwTransition?url=https%3A%2F%2Fmms.tveyes.com%2Fmediaview%3FstationId%3D675%26startDateTime%3D1661962160%26dur%3D186665%26highlightRegex%3D%255Cblife%2520expectancy%255Cb%26utcOffset%3D-18000000&amp;urlCategories=tveyes&amp;analytics=false&amp;documentId=gzFNMYvEfGdbvSoKj58bzhFNInU&amp;transitionToken=eyJ0eXAiOiJKV1QiLCJhbGciOiJIUzUxMiJ9.eyJob3N0bmFtZSI6Im1tcy50dmV5ZXMuY29tIn0.QRoNIsNogYT2Wdx4xmVSONkzXXQfdVqFDKMttdbtSVnZNs9Rdaj2jJE2i_oIumAePfmukApIr78tnFUHohJibg"/>
    <s v="ABC 7 Chicago"/>
    <x v="2"/>
    <n v="110276"/>
    <n v="1020.05"/>
    <s v="Life expectancy"/>
  </r>
  <r>
    <d v="2022-08-31T00:00:00"/>
    <s v="ABC 7 Eyewitness News"/>
    <s v="https://app.meltwater.com/mwTransition?url=https%3A%2F%2Fmms.tveyes.com%2Fmediaview%3FstationId%3D675%26startDateTime%3D1661961603%26dur%3D251218%26highlightRegex%3D%255Cblife%2520expectancy%255Cb%26utcOffset%3D-18000000&amp;urlCategories=tveyes&amp;analytics=false&amp;documentId=CVzR_R_q4ZcQBWFd69d1cWKVcNs&amp;transitionToken=eyJ0eXAiOiJKV1QiLCJhbGciOiJIUzUxMiJ9.eyJob3N0bmFtZSI6Im1tcy50dmV5ZXMuY29tIn0.QRoNIsNogYT2Wdx4xmVSONkzXXQfdVqFDKMttdbtSVnZNs9Rdaj2jJE2i_oIumAePfmukApIr78tnFUHohJibg"/>
    <s v="ABC 7 Chicago"/>
    <x v="2"/>
    <n v="110276"/>
    <n v="1020.05"/>
    <s v="Life expectancy"/>
  </r>
  <r>
    <d v="2022-08-31T00:00:00"/>
    <s v="ABC 7 Eyewitness News @ 4:30A"/>
    <s v="https://app.meltwater.com/mwTransition?url=https%3A%2F%2Fmms.tveyes.com%2Fmediaview%3FstationId%3D675%26startDateTime%3D1661939095%26dur%3D299239%26highlightRegex%3D%255Cblife%2520expectancy%255Cb%26utcOffset%3D-18000000&amp;urlCategories=tveyes&amp;analytics=false&amp;documentId=eVXO-2vjeTZQtgYSUICDW4LVbrc&amp;transitionToken=eyJ0eXAiOiJKV1QiLCJhbGciOiJIUzUxMiJ9.eyJob3N0bmFtZSI6Im1tcy50dmV5ZXMuY29tIn0.QRoNIsNogYT2Wdx4xmVSONkzXXQfdVqFDKMttdbtSVnZNs9Rdaj2jJE2i_oIumAePfmukApIr78tnFUHohJibg"/>
    <s v="ABC 7 Chicago"/>
    <x v="2"/>
    <n v="16980"/>
    <n v="157.07"/>
    <s v="Life expectancy"/>
  </r>
  <r>
    <d v="2022-08-31T00:00:00"/>
    <s v="ABC 7 Eyewitness News @ 4P"/>
    <s v="https://app.meltwater.com/mwTransition?url=https%3A%2F%2Fmms.tveyes.com%2Fmediaview%3FstationId%3D675%26startDateTime%3D1661982317%26dur%3D124252%26highlightRegex%3D%255Cblife%2520expectancy%255Cb%26utcOffset%3D-18000000&amp;urlCategories=tveyes&amp;analytics=false&amp;documentId=zV_Mqgq0myYbfTYBI3x9YwSvYhY&amp;transitionToken=eyJ0eXAiOiJKV1QiLCJhbGciOiJIUzUxMiJ9.eyJob3N0bmFtZSI6Im1tcy50dmV5ZXMuY29tIn0.QRoNIsNogYT2Wdx4xmVSONkzXXQfdVqFDKMttdbtSVnZNs9Rdaj2jJE2i_oIumAePfmukApIr78tnFUHohJibg"/>
    <s v="ABC 7 Chicago"/>
    <x v="2"/>
    <n v="235264"/>
    <n v="2176.19"/>
    <s v="Life expectancy"/>
  </r>
  <r>
    <d v="2022-08-31T00:00:00"/>
    <s v="ABC 7 Eyewitness News @ 4P"/>
    <s v="https://app.meltwater.com/mwTransition?url=https%3A%2F%2Fmms.tveyes.com%2Fmediaview%3FstationId%3D675%26startDateTime%3D1661981680%26dur%3D222023%26highlightRegex%3D%255Cblife%2520expectancy%255Cb%26utcOffset%3D-18000000&amp;urlCategories=tveyes&amp;analytics=false&amp;documentId=OE948sANfQSmqZMMvQSTYK0Y14M&amp;transitionToken=eyJ0eXAiOiJKV1QiLCJhbGciOiJIUzUxMiJ9.eyJob3N0bmFtZSI6Im1tcy50dmV5ZXMuY29tIn0.QRoNIsNogYT2Wdx4xmVSONkzXXQfdVqFDKMttdbtSVnZNs9Rdaj2jJE2i_oIumAePfmukApIr78tnFUHohJibg"/>
    <s v="ABC 7 Chicago"/>
    <x v="2"/>
    <n v="235264"/>
    <n v="2176.19"/>
    <s v="Life expectancy"/>
  </r>
  <r>
    <d v="2022-08-31T00:00:00"/>
    <s v="ABC 7 Eyewitness News @ 4P"/>
    <s v="https://app.meltwater.com/mwTransition?url=https%3A%2F%2Fmms.tveyes.com%2Fmediaview%3FstationId%3D675%26startDateTime%3D1661980370%26dur%3D155666%26highlightRegex%3D%255Cblife%2520expectancy%255Cb%26utcOffset%3D-18000000&amp;urlCategories=tveyes&amp;analytics=false&amp;documentId=8Q3-xmujnKMT6KzQmEpH9FhMCbY&amp;transitionToken=eyJ0eXAiOiJKV1QiLCJhbGciOiJIUzUxMiJ9.eyJob3N0bmFtZSI6Im1tcy50dmV5ZXMuY29tIn0.QRoNIsNogYT2Wdx4xmVSONkzXXQfdVqFDKMttdbtSVnZNs9Rdaj2jJE2i_oIumAePfmukApIr78tnFUHohJibg"/>
    <s v="ABC 7 Chicago"/>
    <x v="2"/>
    <n v="235264"/>
    <n v="2176.19"/>
    <s v="Life expectancy"/>
  </r>
  <r>
    <d v="2022-08-31T00:00:00"/>
    <s v="NBC 5 News @4pm"/>
    <s v="https://app.meltwater.com/mwTransition?url=https%3A%2F%2Fmms.tveyes.com%2Fmediaview%3FstationId%3D685%26startDateTime%3D1661981933%26dur%3D205906%26highlightRegex%3D%255Cbcook%2520county%255Cb%257C%255Cbdoctor%255Cb%26utcOffset%3D-18000000&amp;urlCategories=tveyes&amp;analytics=false&amp;documentId=fLsXUJ2WxNTOyQA7PPHPOa0VN-8&amp;transitionToken=eyJ0eXAiOiJKV1QiLCJhbGciOiJIUzUxMiJ9.eyJob3N0bmFtZSI6Im1tcy50dmV5ZXMuY29tIn0.QRoNIsNogYT2Wdx4xmVSONkzXXQfdVqFDKMttdbtSVnZNs9Rdaj2jJE2i_oIumAePfmukApIr78tnFUHohJibg"/>
    <s v="NBC 5 Chicago"/>
    <x v="2"/>
    <n v="36157"/>
    <n v="334.45"/>
    <s v="Life expectancy"/>
  </r>
  <r>
    <d v="2022-08-31T00:00:00"/>
    <s v="Good Day Chicago at 430A"/>
    <s v="https://app.meltwater.com/mwTransition?url=https%3A%2F%2Fmms.tveyes.com%2Fmediaview%3FstationId%3D690%26startDateTime%3D1661938200%26dur%3D299555%26highlightRegex%3D%255CbCook%2520county%2520health%255Cb%26utcOffset%3D-18000000&amp;urlCategories=tveyes&amp;analytics=false&amp;documentId=voqZGiymR8E-xi0PAb_op4XaH_A&amp;transitionToken=eyJ0eXAiOiJKV1QiLCJhbGciOiJIUzUxMiJ9.eyJob3N0bmFtZSI6Im1tcy50dmV5ZXMuY29tIn0.QRoNIsNogYT2Wdx4xmVSONkzXXQfdVqFDKMttdbtSVnZNs9Rdaj2jJE2i_oIumAePfmukApIr78tnFUHohJibg"/>
    <s v="Fox 32 Chicago"/>
    <x v="2"/>
    <n v="9681"/>
    <n v="89.55"/>
    <s v="Labor "/>
  </r>
  <r>
    <d v="2022-08-31T00:00:00"/>
    <s v="Good Day Chicago at 6A"/>
    <s v="https://app.meltwater.com/mwTransition?url=https%3A%2F%2Fmms.tveyes.com%2Fmediaview%3FstationId%3D690%26startDateTime%3D1661944514%26dur%3D299297%26highlightRegex%3D%255Cbcook%2520county%2520health%2520department%255Cb%26utcOffset%3D-18000000&amp;urlCategories=tveyes&amp;analytics=false&amp;documentId=IBkEw8GFbWflku-dixcN_0vKsuY&amp;transitionToken=eyJ0eXAiOiJKV1QiLCJhbGciOiJIUzUxMiJ9.eyJob3N0bmFtZSI6Im1tcy50dmV5ZXMuY29tIn0.QRoNIsNogYT2Wdx4xmVSONkzXXQfdVqFDKMttdbtSVnZNs9Rdaj2jJE2i_oIumAePfmukApIr78tnFUHohJibg"/>
    <s v="Fox 32 Chicago"/>
    <x v="2"/>
    <n v="17052"/>
    <n v="157.72999999999999"/>
    <s v="Labor "/>
  </r>
  <r>
    <d v="2022-09-02T00:00:00"/>
    <s v="  Chicago's Top Doctor Reveals Which COVID Symptoms She Experienced "/>
    <s v="https://www.nbcchicago.com/news/coronavirus/chicagos-top-doctor-reveals-which-covid-symptoms-she-experienced/2930755/"/>
    <s v="NBC 5 Chicago"/>
    <x v="2"/>
    <n v="5756446"/>
    <n v="53247.13"/>
    <s v="COVID symptoms"/>
  </r>
  <r>
    <d v="2022-09-07T00:00:00"/>
    <s v="  Is a Rash a Sign of COVID? Here's What to Know About Symptoms "/>
    <s v="https://www.nbcchicago.com/news/coronavirus/is-a-rash-a-sign-of-covid-heres-what-to-know-about-symptoms/2933340/"/>
    <s v="NBC 5 Chicago"/>
    <x v="2"/>
    <n v="4371929"/>
    <n v="40440.339999999997"/>
    <s v="COVID symptoms"/>
  </r>
  <r>
    <d v="2022-09-08T00:00:00"/>
    <s v="  Have COVID Symptoms Changed Over Time? What to Know About the BA.5 Variant "/>
    <s v="https://www.nbcchicago.com/news/coronavirus/have-covid-symptoms-changed-over-time-what-to-know-about-ba-5-variant/2934945/"/>
    <s v="NBC 5 Chicago"/>
    <x v="2"/>
    <n v="4371929"/>
    <n v="40440.339999999997"/>
    <s v="COVID symptoms"/>
  </r>
  <r>
    <d v="2022-09-10T00:00:00"/>
    <s v="  COVID-19 Symptoms Have Changed Over Time. Here Are the Latest Signs of Infection to Look Out For "/>
    <s v="https://www.nbcchicago.com/news/local/covid-19-symptoms-have-changed-over-time-here-are-the-latest-signs-of-infection-to-look-out-for/2936316/"/>
    <s v="NBC 5 Chicago"/>
    <x v="2"/>
    <n v="4371929"/>
    <n v="40440.339999999997"/>
    <s v="COVID symptoms"/>
  </r>
  <r>
    <d v="2022-09-13T00:00:00"/>
    <s v="  Which COVID Symptoms Should You Watch For Heading Into Fall and Winter? "/>
    <s v="https://www.nbcchicago.com/news/local/which-covid-symptoms-should-you-watch-for-heading-into-fall-and-winter/2938856/"/>
    <s v="NBC 5 Chicago"/>
    <x v="2"/>
    <n v="4371929"/>
    <n v="40440.339999999997"/>
    <s v="COVID symptoms"/>
  </r>
  <r>
    <d v="2022-09-13T00:00:00"/>
    <s v="  Respiratory Illnesses Leading to Early Surge in Child Hospitalizations. Here's What to Know "/>
    <s v="https://www.nbcchicago.com/news/coronavirus/respiratory-illnesses-leading-to-early-surge-in-child-hospitalizations-heres-what-to-know/2938744/"/>
    <s v="NBC 5 Chicago"/>
    <x v="2"/>
    <n v="4371929"/>
    <n v="40440.339999999997"/>
    <s v="pediatrics"/>
  </r>
  <r>
    <d v="2022-09-14T00:00:00"/>
    <s v="  Which Respiratory Illnesses Are Behind the Recent Surge in Child Hospitalizations in Chicago Area? "/>
    <s v="https://www.nbcchicago.com/news/local/which-respiratory-illnesses-are-behind-the-recent-surge-in-child-hospitalizations-in-chicago-area/2939936/"/>
    <s v="NBC 5 Chicago"/>
    <x v="2"/>
    <n v="4371929"/>
    <n v="40440.339999999997"/>
    <s v="COVID symptoms"/>
  </r>
  <r>
    <d v="2022-09-14T00:00:00"/>
    <s v="Recursos de salud mental en el área de Chicago para quienes necesiten ayuda"/>
    <s v="https://www.univision.com/local/chicago-wgbo/salud-mental-chicago"/>
    <s v="Univision Television Network"/>
    <x v="2"/>
    <n v="17677644"/>
    <n v="163518.21"/>
    <s v="Mental health"/>
  </r>
  <r>
    <d v="2022-09-15T00:00:00"/>
    <s v="  Will COVID Symptoms Shift Heading Into Fall and Winter? What Experts Say to Expect "/>
    <s v="https://www.nbcchicago.com/news/local/will-covid-symptoms-shift-heading-into-fall-and-winter-what-experts-say-to-expect/2940849/"/>
    <s v="NBC 5 Chicago"/>
    <x v="2"/>
    <n v="4371929"/>
    <n v="40440.339999999997"/>
    <s v="COVID symptoms"/>
  </r>
  <r>
    <d v="2022-09-15T00:00:00"/>
    <s v="Vacunas, exámenes y más: los servicios de salud que reciben inmigrantes que llegan al condado Cook desde Texas"/>
    <s v="https://www.univision.com/local/chicago-wgbo/vacunas-examenes-y-mas-los-servicios-de-salud-que-reciben-inmigrantes-que-llegan-al-condado-cook-desde-texas-video"/>
    <s v="Univision Television Network"/>
    <x v="2"/>
    <n v="17677644"/>
    <n v="163518.21"/>
    <s v="Migrant health services"/>
  </r>
  <r>
    <d v="2022-09-15T00:00:00"/>
    <s v="  Could Early Surge in Respiratory Illnesses Signal Even Worse Fall and Winter? "/>
    <s v="https://www.nbcchicago.com/news/local/could-early-surge-in-respiratory-illnesses-signal-even-worse-fall-and-winter/2941410/"/>
    <s v="NBC 5 Chicago"/>
    <x v="2"/>
    <n v="4371929"/>
    <n v="40440.339999999997"/>
    <s v="pediatrics"/>
  </r>
  <r>
    <d v="2022-09-20T00:00:00"/>
    <s v="Noticiero Telemundo Chicago a las 4:30PM"/>
    <s v="https://app.meltwater.com/mwTransition?url=https%3A%2F%2Fmms.tveyes.com%2Fmediaview%3FstationId%3D16695%26startDateTime%3D1663709401%26dur%3D298200%26highlightRegex%3D%255CbIliana%2520mora%255Cb%257C%255Cbcook%2520county%255Cb%257C%255Cbchicago%255Cb%257C%255Cbiliana%2520mora%255Cb%26utcOffset%3D-18000000&amp;urlCategories=tveyes&amp;analytics=false&amp;documentId=DEoP9rd8fX9UKwpkZhh-Um7nKMg&amp;transitionToken=eyJ0eXAiOiJKV1QiLCJhbGciOiJIUzUxMiJ9.eyJob3N0bmFtZSI6Im1tcy50dmV5ZXMuY29tIn0.QRoNIsNogYT2Wdx4xmVSONkzXXQfdVqFDKMttdbtSVnZNs9Rdaj2jJE2i_oIumAePfmukApIr78tnFUHohJibg"/>
    <s v="Telemundo Chicago"/>
    <x v="2"/>
    <n v="35839"/>
    <n v="331.51"/>
    <s v="Migrant health services"/>
  </r>
  <r>
    <d v="2022-09-23T00:00:00"/>
    <s v="CBS 2 News at 4PM"/>
    <s v="https://app.meltwater.com/mwTransition?url=https%3A%2F%2Fmms.tveyes.com%2Fmediaview%3FstationId%3D680%26startDateTime%3D1663968320%26dur%3D130753.99999999999%26highlightRegex%3D%255Cbcook%2520county%2520health%255Cb%26utcOffset%3D-18000000&amp;urlCategories=tveyes&amp;analytics=false&amp;documentId=lS-plcz1AapEz67nTUbYYDxZ030&amp;transitionToken=eyJ0eXAiOiJKV1QiLCJhbGciOiJIUzUxMiJ9.eyJob3N0bmFtZSI6Im1tcy50dmV5ZXMuY29tIn0.QRoNIsNogYT2Wdx4xmVSONkzXXQfdVqFDKMttdbtSVnZNs9Rdaj2jJE2i_oIumAePfmukApIr78tnFUHohJibg"/>
    <s v="CBS 2 Chicago"/>
    <x v="2"/>
    <n v="34914"/>
    <n v="322.95"/>
    <s v="COVID transmission"/>
  </r>
  <r>
    <d v="2022-09-23T00:00:00"/>
    <s v="ABC 7 Eyewitness News @ 6P"/>
    <s v="https://app.meltwater.com/mwTransition?url=https%3A%2F%2Fmms.tveyes.com%2Fmediaview%3FstationId%3D675%26startDateTime%3D1663974780%26dur%3D166675%26highlightRegex%3D%255CbCook%2520county%2520health%255Cb%26utcOffset%3D-18000000&amp;urlCategories=tveyes&amp;analytics=false&amp;documentId=TEzDDWR7lmM1UC3M59P6uuoImjw&amp;transitionToken=eyJ0eXAiOiJKV1QiLCJhbGciOiJIUzUxMiJ9.eyJob3N0bmFtZSI6Im1tcy50dmV5ZXMuY29tIn0.QRoNIsNogYT2Wdx4xmVSONkzXXQfdVqFDKMttdbtSVnZNs9Rdaj2jJE2i_oIumAePfmukApIr78tnFUHohJibg"/>
    <s v="ABC 7 Chicago"/>
    <x v="2"/>
    <n v="214356"/>
    <n v="1982.79"/>
    <s v="Trauma and Burn"/>
  </r>
  <r>
    <d v="2022-09-23T00:00:00"/>
    <s v="CBS 2 News at 4PM"/>
    <s v="https://app.meltwater.com/mwTransition?url=https%3A%2F%2Fmms.tveyes.com%2Fmediaview%3FstationId%3D680%26startDateTime%3D1663967134%26dur%3D121546%26highlightRegex%3D%255Cbcook%2520county%2520health%255Cb%26utcOffset%3D-18000000&amp;urlCategories=tveyes&amp;analytics=false&amp;documentId=gpfn00rfauHH_yju5LPR5q2quko&amp;transitionToken=eyJ0eXAiOiJKV1QiLCJhbGciOiJIUzUxMiJ9.eyJob3N0bmFtZSI6Im1tcy50dmV5ZXMuY29tIn0.QRoNIsNogYT2Wdx4xmVSONkzXXQfdVqFDKMttdbtSVnZNs9Rdaj2jJE2i_oIumAePfmukApIr78tnFUHohJibg"/>
    <s v="CBS 2 Chicago"/>
    <x v="2"/>
    <n v="34914"/>
    <n v="322.95"/>
    <s v="Trauma and Burn"/>
  </r>
  <r>
    <d v="2022-09-23T00:00:00"/>
    <s v="'Walking Man' discharged from hospital months after being set on fire while sleeping"/>
    <s v="https://www.fox32chicago.com/news/walking-man-discharged-from-hospital-months-after-being-set-on-fire-while-sleeping"/>
    <s v="Fox 32 Chicago"/>
    <x v="2"/>
    <n v="1179952"/>
    <n v="10914.56"/>
    <s v="Trauma and Burn"/>
  </r>
  <r>
    <d v="2022-09-23T00:00:00"/>
    <s v="'Walking Man' Joseph Kromelis released from Stroger Hospital to rehab facility nearly four months after he was set on fire"/>
    <s v="https://www.cbsnews.com/chicago/news/walking-man-joseph-kromelis-released-hospital-set-on-fire/"/>
    <s v="CBS News"/>
    <x v="2"/>
    <n v="32786820"/>
    <n v="303278.09000000003"/>
    <s v="Trauma and Burn"/>
  </r>
  <r>
    <d v="2022-09-23T00:00:00"/>
    <s v="WGN Evening News"/>
    <s v="https://app.meltwater.com/mwTransition?url=https%3A%2F%2Fmms.tveyes.com%2Fmediaview%3FstationId%3D2740%26startDateTime%3D1663970702%26dur%3D299954%26highlightRegex%3D%255Cbcook%2520county%2520health%255Cb%26utcOffset%3D-18000000&amp;urlCategories=tveyes&amp;analytics=false&amp;documentId=Od9oCzz15zoa9sIgfeBwRWK7Tsw&amp;transitionToken=eyJ0eXAiOiJKV1QiLCJhbGciOiJIUzUxMiJ9.eyJob3N0bmFtZSI6Im1tcy50dmV5ZXMuY29tIn0.QRoNIsNogYT2Wdx4xmVSONkzXXQfdVqFDKMttdbtSVnZNs9Rdaj2jJE2i_oIumAePfmukApIr78tnFUHohJibg"/>
    <s v="WGN"/>
    <x v="2"/>
    <n v="94089"/>
    <n v="870.32"/>
    <s v="Trauma and Burn"/>
  </r>
  <r>
    <d v="2022-08-22T00:00:00"/>
    <s v="What is the omicron subvariant BA.4.6? Is it reason for concern?"/>
    <s v="https://www.deseret.com/coronavirus/2022/8/22/23317233/what-is-the-omicron-subvariant-ba-4-6"/>
    <s v="Deseret News"/>
    <x v="3"/>
    <n v="2889658"/>
    <n v="26729.34"/>
    <s v="COVID variant"/>
  </r>
  <r>
    <d v="2022-08-22T00:00:00"/>
    <s v="Top Illinois Dems should return campaign cash from pharma companies implicated in opioid crisis"/>
    <s v="https://daybydaylive.us/2022/08/22/top-illinois-dems-should-return-campaign-cash-from-pharma-companies-implicated-in-opioid-crisis/"/>
    <s v="Day By Day Live"/>
    <x v="3"/>
    <n v="24583"/>
    <n v="227.39"/>
    <s v="Infant safe sleeping"/>
  </r>
  <r>
    <d v="2022-08-23T00:00:00"/>
    <s v="Current COVID Symptoms: Common Symptoms Now Compared to Earlier in Pandemic"/>
    <s v="https://mfame.guru/current-covid-symptoms-common-symptoms-now-compared-to-earlier-in-pandemic/"/>
    <s v="Mfame"/>
    <x v="3"/>
    <n v="18956"/>
    <n v="175.34"/>
    <s v="COVID symptoms"/>
  </r>
  <r>
    <d v="2022-08-23T00:00:00"/>
    <s v="Should We Expect An Increase in Viruses This Fall and Winter? Expert Weighs In"/>
    <s v="https://daybydaylive.us/2022/08/23/should-we-expect-an-increase-in-viruses-this-fall-and-winter-expert-weighs-in/"/>
    <s v="Day By Day Live"/>
    <x v="3"/>
    <n v="24583"/>
    <n v="227.39"/>
    <s v="Winter illnesses"/>
  </r>
  <r>
    <d v="2022-08-23T00:00:00"/>
    <s v="Should We Expect An Increase in Viruses This Fall and Winter? Expert Weighs In"/>
    <s v="https://newsexplorer.net/should-we-expect-an-increase-in-viruses-this-fall-and-winter-expert-weighs-in-s3403350.html"/>
    <s v="newsexplorer.net"/>
    <x v="3"/>
    <n v="43755"/>
    <n v="404.73"/>
    <s v="Winter illnesses"/>
  </r>
  <r>
    <d v="2022-08-23T00:00:00"/>
    <s v="Should we expect an increase in viruses this fall and winter? Expert Weighs In – NBC Chicago"/>
    <s v="https://newsnetdaily.com/should-we-expect-an-increase-in-viruses-this-fall-and-winter-expert-weighs-in-nbc-chicago/"/>
    <s v="News Net Daily"/>
    <x v="3"/>
    <n v="24583"/>
    <n v="227.39"/>
    <s v="Winter illnesses"/>
  </r>
  <r>
    <d v="2022-08-23T00:00:00"/>
    <s v="Should we expect an increase in viruses this fall and winter? Expert weighs in – NBC Chicago"/>
    <s v="https://windobi.com/should-we-expect-an-increase-in-viruses-this-fall-and-winter-expert-weighs-in-nbc-chicago/"/>
    <s v="Windobi"/>
    <x v="3"/>
    <n v="43596"/>
    <n v="403.26"/>
    <s v="Winter illnesses"/>
  </r>
  <r>
    <d v="2022-08-23T00:00:00"/>
    <s v="How Long Do COVID Symptoms Last? Here’s What to Expect First and Which Ones Might Linger"/>
    <s v="https://daybydaylive.us/2022/08/23/how-long-do-covid-symptoms-last-heres-what-to-expect-first-and-which-ones-might-linger/"/>
    <s v="Day By Day Live"/>
    <x v="3"/>
    <n v="24583"/>
    <n v="227.39"/>
    <s v="COVID symptoms"/>
  </r>
  <r>
    <d v="2022-08-23T00:00:00"/>
    <s v="How long do COVID symptoms last? This is what to expect initially and what could linger – NBC Chicago"/>
    <s v="https://www.archynetys.com/how-long-do-covid-symptoms-last-this-is-what-to-expect-initially-and-what-could-linger-nbc-chicago/"/>
    <s v="Archynetys"/>
    <x v="3"/>
    <n v="3536"/>
    <n v="32.71"/>
    <s v="COVID symptoms"/>
  </r>
  <r>
    <d v="2022-08-24T00:00:00"/>
    <s v="How long do COVID symptoms last? Here’s what to expect first and what might linger – NBC Chicago"/>
    <s v="https://newsnetdaily.com/how-long-do-covid-symptoms-last-heres-what-to-expect-first-and-what-might-linger-nbc-chicago/"/>
    <s v="News Net Daily"/>
    <x v="3"/>
    <n v="24583"/>
    <n v="227.39"/>
    <s v="COVID symptoms"/>
  </r>
  <r>
    <d v="2022-08-25T00:00:00"/>
    <s v="Are Headaches or Rashes Signs of COVID? Chicago’s Top Doctor Breaks Down Current Symptoms"/>
    <s v="https://daybydaylive.us/2022/08/25/are-headaches-or-rashes-signs-of-covid-chicagos-top-doctor-breaks-down-current-symptoms/"/>
    <s v="Day By Day Live"/>
    <x v="3"/>
    <n v="24583"/>
    <n v="227.39"/>
    <s v="COVID symptoms"/>
  </r>
  <r>
    <d v="2022-08-25T00:00:00"/>
    <s v="Are Headaches or Rashes Signs of COVID? Chicago's Top Doctor Breaks Down Current Symptoms"/>
    <s v="https://newsexplorer.net/are-headaches-or-rashes-signs-of-covid-chicagos-top-doctor-breaks-down-current-symptoms-s3474413.html"/>
    <s v="newsexplorer.net"/>
    <x v="3"/>
    <n v="43755"/>
    <n v="404.73"/>
    <s v="COVID symptoms"/>
  </r>
  <r>
    <d v="2022-08-25T00:00:00"/>
    <s v="Are Headaches or Rashes Signs of COVID? Chicago's Top Doctor Breaks Down Current Symptoms"/>
    <s v="https://www.msn.com/en-us/health/medical/are-headaches-or-rashes-signs-of-covid-chicago-s-top-doctor-breaks-down-current-symptoms/ar-AA116e5e"/>
    <s v="MSN.com"/>
    <x v="3"/>
    <n v="155435837"/>
    <n v="1437781.49"/>
    <s v="COVID symptoms"/>
  </r>
  <r>
    <d v="2022-08-25T00:00:00"/>
    <s v="Why Did We Need COVID Vaccines if the TB Vaccine Offers Protection?"/>
    <s v="https://www.verywellhealth.com/tb-vaccine-can-protect-against-covid-6502074"/>
    <s v="Verywell"/>
    <x v="3"/>
    <n v="21463884"/>
    <n v="198540.93"/>
    <s v="COVID vaccine"/>
  </r>
  <r>
    <d v="2022-08-26T00:00:00"/>
    <s v="Which current COVID symptoms last the longest? Here’s what the experts say – NBC Chicago"/>
    <s v="https://newsnetdaily.com/which-current-covid-symptoms-last-the-longest-heres-what-the-experts-say-nbc-chicago/"/>
    <s v="News Net Daily"/>
    <x v="3"/>
    <n v="24583"/>
    <n v="227.39"/>
    <s v="COVID symptoms"/>
  </r>
  <r>
    <d v="2022-08-26T00:00:00"/>
    <s v="Which Current COVID Symptoms Last the Longest? Here's What Experts Say"/>
    <s v="https://newsexplorer.net/which-current-covid-symptoms-last-the-longest-heres-what-experts-say-s3509112.html"/>
    <s v="newsexplorer.net"/>
    <x v="3"/>
    <n v="43755"/>
    <n v="404.73"/>
    <s v="COVID symptoms"/>
  </r>
  <r>
    <d v="2022-08-29T00:00:00"/>
    <s v="additional mutation, symptoms and vaccine efficacy"/>
    <s v="https://www.breakinglatest.news/health/additional-mutation-symptoms-and-vaccine-efficacy/"/>
    <s v="Breaking Latest News"/>
    <x v="3"/>
    <n v="185175"/>
    <n v="1712.87"/>
    <s v="COVID symptoms"/>
  </r>
  <r>
    <d v="2022-08-29T00:00:00"/>
    <s v="Cook County Health looks to fill 2,000 vacancies"/>
    <s v="https://www.beckershospitalreview.com/workforce/cook-county-health-looks-to-fill-2-000-vacancies.html"/>
    <s v="Becker's Hospital Review"/>
    <x v="3"/>
    <n v="821714"/>
    <n v="7600.85"/>
    <s v="Labor "/>
  </r>
  <r>
    <d v="2022-08-29T00:00:00"/>
    <s v="Cook County Health struggling to fill thousands of jobs"/>
    <s v="https://daybydaylive.us/2022/08/29/cook-county-health-struggling-to-fill-thousands-of-jobs/"/>
    <s v="Day By Day Live"/>
    <x v="3"/>
    <n v="24583"/>
    <n v="227.39"/>
    <s v="Labor "/>
  </r>
  <r>
    <d v="2022-08-29T00:00:00"/>
    <s v="Cook County Health struggling to fill thousands of jobs"/>
    <s v="https://headtopics.com/us/cook-county-health-struggling-to-fill-thousands-of-jobs-29410780"/>
    <s v="Head Topics"/>
    <x v="3"/>
    <n v="844412"/>
    <n v="7810.81"/>
    <s v="Labor "/>
  </r>
  <r>
    <d v="2022-08-29T00:00:00"/>
    <s v="Monkeypox vaccine strategy shift yields more supply for some, hurdles for others"/>
    <s v="https://central.newschannelnebraska.com/story/47185542/monkeypox-vaccine-strategy-shift-yields-more-supply-for-some-hurdles-for-others"/>
    <s v="News Channel Nebraska"/>
    <x v="3"/>
    <n v="300144"/>
    <n v="2776.33"/>
    <s v="Monkeypox"/>
  </r>
  <r>
    <d v="2022-08-29T00:00:00"/>
    <s v="Monkeypox vaccine strategy shift yields more supply for some, hurdles for others"/>
    <s v="https://www.gwinnettdailypost.com/features/health/monkeypox-vaccine-strategy-shift-yields-more-supply-for-some-hurdles-for-others/article_b944c3f8-4a74-514f-b263-87aea15fe218.html"/>
    <s v="Gwinnett Daily Post"/>
    <x v="3"/>
    <n v="341363"/>
    <n v="3157.61"/>
    <s v="Monkeypox"/>
  </r>
  <r>
    <d v="2022-08-29T00:00:00"/>
    <s v="Monkeypox vaccine strategy shift yields more supply for some, hurdles for others"/>
    <s v="https://www.msn.com/en-us/news/us/monkeypox-vaccine-strategy-shift-yields-more-supply-for-some-hurdles-for-others/ar-AA11emUl"/>
    <s v="MSN.com"/>
    <x v="3"/>
    <n v="155435837"/>
    <n v="1437781.49"/>
    <s v="Monkeypox"/>
  </r>
  <r>
    <d v="2022-08-30T00:00:00"/>
    <s v="Cook County Health board approves nearly $4 billion tentative budget"/>
    <s v="https://healthnewsillinois.com/2022/08/30/cook-county-health-board-approves-nearly-4-billion-tentative-budget/"/>
    <s v="Health News Illinois"/>
    <x v="3"/>
    <n v="333201"/>
    <n v="3082.11"/>
    <s v="Budget"/>
  </r>
  <r>
    <d v="2022-08-30T00:00:00"/>
    <s v="‘Every day is different’: Chicago Lighthouse call center gives blind and visually impaired people a job, chance to serve the community"/>
    <s v="https://www.theusexpressnews.com/every-day-is-different-chicago-lighthouse-call-center-gives-blind-and-visually-impaired-people-a-job-chance-to-serve-the-community/"/>
    <s v="The Us Express News"/>
    <x v="3"/>
    <n v="8600"/>
    <n v="79.55"/>
    <s v="Chicago Lighthouse partnership"/>
  </r>
  <r>
    <d v="2022-08-30T00:00:00"/>
    <s v="‘Every day is something different’: Chicago Lighthouse call center gives the visually impaired a job, chance to serve the community"/>
    <s v="https://timesnewsexpress.com/news/newsusa/chicago/every-day-is-something-different-chicago-lighthouse-call-center-gives-the-visually-impaired-a-job-chance-to-serve-the-community/"/>
    <s v="Times News Express"/>
    <x v="3"/>
    <n v="17840"/>
    <n v="165.02"/>
    <s v="Chicago Lighthouse partnership"/>
  </r>
  <r>
    <d v="2022-08-30T00:00:00"/>
    <s v="COVID Coverage for All Dries up Even as Hospital Costs Rise"/>
    <s v="https://lasvegas.edgemedianetwork.com/story.php?ch=news&amp;sc=news&amp;id=315362&amp;covid_coverage_for_all_dries_up_even_as_hospital_costs_rise"/>
    <s v="EDGE Media Network"/>
    <x v="3"/>
    <n v="3658"/>
    <n v="33.840000000000003"/>
    <s v="COVID funding"/>
  </r>
  <r>
    <d v="2022-08-30T00:00:00"/>
    <s v="Cook County Health (Chicago) struggling to fill thousands of jobs"/>
    <s v="https://www.democraticunderground.com/100217102319"/>
    <s v="Democratic Underground"/>
    <x v="3"/>
    <n v="436153"/>
    <n v="4034.42"/>
    <s v="Labor "/>
  </r>
  <r>
    <d v="2022-08-30T00:00:00"/>
    <s v="Cook County Health looking for workers as vacancies mount"/>
    <s v="https://headtopics.com/us/cook-county-health-looking-for-workers-as-vacancies-mount-29441567"/>
    <s v="Head Topics"/>
    <x v="3"/>
    <n v="844412"/>
    <n v="7810.81"/>
    <s v="Labor "/>
  </r>
  <r>
    <d v="2022-08-30T00:00:00"/>
    <s v="‘Every day is something different’: Chicago Lighthouse call center offers visually impaired people a job and a chance to serve the community"/>
    <s v="https://newsnetdaily.com/every-day-is-something-different-chicago-lighthouse-call-center-offers-visually-impaired-people-a-job-and-a-chance-to-serve-the-community/"/>
    <s v="News Net Daily"/>
    <x v="3"/>
    <n v="24583"/>
    <n v="227.39"/>
    <s v="Life after incarceration"/>
  </r>
  <r>
    <d v="2022-08-30T00:00:00"/>
    <s v="As monkeypox cases plateau, Chicago suspending large-scale vaccination drives"/>
    <s v="https://daybydaylive.us/2022/08/30/as-monkeypox-cases-plateau-chicago-suspending-large-scale-vaccination-drives/"/>
    <s v="Day By Day Live"/>
    <x v="3"/>
    <n v="24583"/>
    <n v="227.39"/>
    <s v="Monkeypox"/>
  </r>
  <r>
    <d v="2022-08-30T00:00:00"/>
    <s v="Monkeypox vaccine strategy shift yields more supply for some, hurdles for others"/>
    <s v="https://newsexplorer.net/monkeypox-vaccine-strategy-shift-yields-more-supply-for-some-hurdles-for-others-s3603258.html"/>
    <s v="newsexplorer.net"/>
    <x v="3"/>
    <n v="43755"/>
    <n v="404.73"/>
    <s v="Monkeypox"/>
  </r>
  <r>
    <d v="2022-08-30T00:00:00"/>
    <s v="'Every day is something different': Chicago Lighthouse call center gives the visually impaired a job, chance to serve the community"/>
    <s v="https://headtopics.com/us/every-day-is-something-different-chicago-lighthouse-call-center-gives-the-visually-impaired-a-job-29438790"/>
    <s v="Head Topics"/>
    <x v="3"/>
    <n v="844412"/>
    <n v="7810.81"/>
    <s v="Chicago Lighthouse partnership"/>
  </r>
  <r>
    <d v="2022-08-31T00:00:00"/>
    <s v="Registran, en Illinois, la primera muerte por el virus del Nilo Occidental este año"/>
    <s v="https://newsexplorer.net/registran-en-illinois-la-primera-muerte-por-el-virus-del-nilo-occidental-este-ano-s3656487.html"/>
    <s v="newsexplorer.net"/>
    <x v="3"/>
    <n v="43755"/>
    <n v="404.73"/>
    <s v="West Nile"/>
  </r>
  <r>
    <d v="2022-08-31T00:00:00"/>
    <s v="First Human West Nile Virus Death In Cook County And Illinois For 2022"/>
    <s v="https://patch.com/illinois/chicagoheights/first-human-west-nile-virus-death-cook-county-illinois-2022"/>
    <s v="Patch.com"/>
    <x v="3"/>
    <n v="13026197"/>
    <n v="120492.32"/>
    <s v="West Nile"/>
  </r>
  <r>
    <d v="2022-09-02T00:00:00"/>
    <s v="New COVID omicron booster FAQ: when, how can you get it around Chicago, everything you need to know about bivalent vaccine"/>
    <s v="https://daybydaylive.us/2022/09/02/new-covid-omicron-booster-faq-when-how-can-you-get-it-around-chicago-everything-you-need-to-know-about-bivalent-vaccine/"/>
    <s v="Day By Day Live"/>
    <x v="3"/>
    <n v="24583"/>
    <n v="227.39"/>
    <s v="COVID boosters"/>
  </r>
  <r>
    <d v="2022-09-02T00:00:00"/>
    <s v="Chicago’s top doctor reveals what COVID symptoms she experienced – NBC Chicago"/>
    <s v="https://newsnetdaily.com/chicagos-top-doctor-reveals-what-covid-symptoms-she-experienced-nbc-chicago/"/>
    <s v="News Net Daily"/>
    <x v="3"/>
    <n v="24583"/>
    <n v="227.39"/>
    <s v="COVID symptoms"/>
  </r>
  <r>
    <d v="2022-09-02T00:00:00"/>
    <s v="Chicago’s Top Doctor Reveals Which COVID Symptoms She Experienced"/>
    <s v="https://daybydaylive.us/2022/09/03/chicagos-top-doctor-reveals-which-covid-symptoms-she-experienced/"/>
    <s v="Day By Day Live"/>
    <x v="3"/>
    <n v="24583"/>
    <n v="227.39"/>
    <s v="COVID symptoms"/>
  </r>
  <r>
    <d v="2022-09-02T00:00:00"/>
    <s v="Chicago's Top Doctor Reveals Which COVID Symptoms She Experienced"/>
    <s v="https://newsexplorer.net/chicagos-top-doctor-reveals-which-covid-symptoms-she-experienced-s3719553.html"/>
    <s v="newsexplorer.net"/>
    <x v="3"/>
    <n v="43755"/>
    <n v="404.73"/>
    <s v="COVID symptoms"/>
  </r>
  <r>
    <d v="2022-09-02T00:00:00"/>
    <s v="Signs and Symptoms of Monkeypox: What the Rash Looks Like and What to Watch for – NBC Chicago"/>
    <s v="https://www.thehoopsnews.com/signs-and-symptoms-of-monkeypox-what-the-rash-looks-like-and-what-to-watch-for-nbc-chicago-64954"/>
    <s v="The Hoops News"/>
    <x v="3"/>
    <n v="575"/>
    <n v="5.32"/>
    <s v="Monkeypox"/>
  </r>
  <r>
    <d v="2022-09-02T00:00:00"/>
    <s v="Dean’s List Students | West Nile Death | Labor Day"/>
    <s v="https://www.usabreakingnews.net/2022/09/dean-s-list-students-west-nile-death-labor-day/"/>
    <s v="USA Breaking News"/>
    <x v="3"/>
    <n v="2578"/>
    <n v="23.85"/>
    <s v="West Nile"/>
  </r>
  <r>
    <d v="2022-09-03T00:00:00"/>
    <s v="Chicago’s Top Doctor Reveals What COVID Symptoms She Experienced – NBC Chicago"/>
    <s v="https://windobi.com/chicagos-top-doctor-reveals-what-covid-symptoms-she-experienced-nbc-chicago/"/>
    <s v="Windobi"/>
    <x v="3"/>
    <n v="43596"/>
    <n v="403.26"/>
    <s v="COVID symptoms"/>
  </r>
  <r>
    <d v="2022-09-03T00:00:00"/>
    <s v="West Nile Virus Death | New Album | Labor Day"/>
    <s v="https://patch.com/illinois/northbrook/west-nile-virus-death-new-album-labor-day"/>
    <s v="Patch.com"/>
    <x v="3"/>
    <n v="13026197"/>
    <n v="120492.32"/>
    <s v="West Nile"/>
  </r>
  <r>
    <d v="2022-09-03T00:00:00"/>
    <s v="West Nile Virus Death | Students Honored At Purdue | Labor Day"/>
    <s v="https://patch.com/illinois/glenview/west-nile-virus-death-students-honored-purdue-labor-day"/>
    <s v="Patch.com"/>
    <x v="3"/>
    <n v="13026197"/>
    <n v="120492.32"/>
    <s v="West Nile"/>
  </r>
  <r>
    <d v="2022-09-03T00:00:00"/>
    <s v="Dangerous Intersections | West Nile Death | Buffalo Grove Days"/>
    <s v="https://patch.com/illinois/buffalogrove/dangerous-intersections-west-nile-death-buffalo-grove-days"/>
    <s v="Patch.com"/>
    <x v="3"/>
    <n v="13026197"/>
    <n v="120492.32"/>
    <s v="Staff stories"/>
  </r>
  <r>
    <d v="2022-09-03T00:00:00"/>
    <s v="Dean's List Students | West Nile Death | Labor Day"/>
    <s v="https://patch.com/illinois/deerfield/deans-list-students-west-nile-death-labor-day"/>
    <s v="Patch.com"/>
    <x v="3"/>
    <n v="13026197"/>
    <n v="120492.32"/>
    <s v="West Nile"/>
  </r>
  <r>
    <d v="2022-09-07T00:00:00"/>
    <s v="Third group of migrants settling in after arrival from Texas, Chicago officials say"/>
    <s v="https://headtopics.com/us/third-group-of-migrants-settling-in-after-arrival-from-texas-chicago-officials-say-29648293"/>
    <s v="Head Topics"/>
    <x v="3"/>
    <n v="956175"/>
    <n v="8844.6200000000008"/>
    <s v="Migrant health services"/>
  </r>
  <r>
    <d v="2022-09-07T00:00:00"/>
    <s v="Third group of migrants settling in after arrival from Texas, Chicago officials say"/>
    <s v="https://news.yahoo.com/third-group-migrants-settling-arrival-230700727.html"/>
    <s v="Yahoo! News"/>
    <x v="3"/>
    <n v="64493464"/>
    <n v="596564.54"/>
    <s v="Migrant health services"/>
  </r>
  <r>
    <d v="2022-09-07T00:00:00"/>
    <s v="Third group of migrants settling in after arrival from Texas: Chicago officials say"/>
    <s v="https://honestcolumnist.com/news/third-group-of-migrants-settling-in-after-arrival-from-texas-chicago-officials-say/"/>
    <s v="Honest Columnist"/>
    <x v="3"/>
    <n v="11758"/>
    <n v="108.76"/>
    <s v="Migrant health services"/>
  </r>
  <r>
    <d v="2022-09-07T00:00:00"/>
    <s v="Third group of migrants to settle after arriving from Texas, Chicago officials say:"/>
    <s v="https://www.theusexpressnews.com/third-group-of-migrants-to-settle-after-arriving-from-texas-chicago-officials-say/"/>
    <s v="The Us Express News"/>
    <x v="3"/>
    <n v="5136"/>
    <n v="47.51"/>
    <s v="Migrant health services"/>
  </r>
  <r>
    <d v="2022-09-07T00:00:00"/>
    <s v="Is a Rash a Sign of COVID? Here’s What to Know About Symptoms"/>
    <s v="https://daybydaylive.us/2022/09/07/is-a-rash-a-sign-of-covid-heres-what-to-know-about-symptoms/"/>
    <s v="Day By Day Live"/>
    <x v="3"/>
    <n v="24583"/>
    <n v="227.39"/>
    <s v="COVID symptoms"/>
  </r>
  <r>
    <d v="2022-09-07T00:00:00"/>
    <s v="Is a rash a sign of COVID? Here’s what to know about the symptoms – NBC Chicago"/>
    <s v="https://newsnetdaily.com/is-a-rash-a-sign-of-covid-heres-what-to-know-about-the-symptoms-nbc-chicago/"/>
    <s v="News Net Daily"/>
    <x v="3"/>
    <n v="18334"/>
    <n v="169.59"/>
    <s v="COVID symptoms"/>
  </r>
  <r>
    <d v="2022-09-07T00:00:00"/>
    <s v="Is a rash a sign of COVID? Here’s What You Need To Know About Symptoms – NBC Chicago"/>
    <s v="https://windobi.com/is-a-rash-a-sign-of-covid-heres-what-you-need-to-know-about-symptoms-nbc-chicago/"/>
    <s v="Windobi"/>
    <x v="3"/>
    <n v="62697"/>
    <n v="579.95000000000005"/>
    <s v="COVID symptoms"/>
  </r>
  <r>
    <d v="2022-09-07T00:00:00"/>
    <s v="Is a Rash a Sign of COVID? Here's What to Know About Symptoms"/>
    <s v="https://newsexplorer.net/is-a-rash-a-sign-of-covid-heres-what-to-know-about-symptoms-s3834593.html"/>
    <s v="newsexplorer.net"/>
    <x v="3"/>
    <n v="15989"/>
    <n v="147.9"/>
    <s v="COVID symptoms"/>
  </r>
  <r>
    <d v="2022-09-08T00:00:00"/>
    <s v="Third group of migrants settling in after arrival from Texas, Chicago officials say"/>
    <s v="https://www.newsbug.info/news/nation/third-group-of-migrants-settling-in-after-arrival-from-texas-chicago-officials-say/article_7c15143e-316c-5440-8f9e-301104137cce.html"/>
    <s v="Newsbug.info"/>
    <x v="3"/>
    <n v="41840"/>
    <n v="387.02"/>
    <s v="Migrant health services"/>
  </r>
  <r>
    <d v="2022-09-08T00:00:00"/>
    <s v="Third group of migrants settling in after arrival from Texas, Chicago officials say"/>
    <s v="https://www.hastingstribune.com/ap/agriculture/third-group-of-migrants-settling-in-after-arrival-from-texas-chicago-officials-say/article_66b8ca1c-6eb8-502e-95cf-353bd19bb3cc.html"/>
    <s v="Hastings Tribune"/>
    <x v="3"/>
    <n v="89684"/>
    <n v="829.58"/>
    <s v="Migrant health services"/>
  </r>
  <r>
    <d v="2022-09-08T00:00:00"/>
    <s v="Third group of migrants settling in after arrival from Texas, Chicago officials say"/>
    <s v="https://www.arcamax.com/currentnews/newsheadlines/s-2722635"/>
    <s v="ArcaMax Publishing"/>
    <x v="3"/>
    <n v="1375221"/>
    <n v="12720.79"/>
    <s v="Migrant health services"/>
  </r>
  <r>
    <d v="2022-09-08T00:00:00"/>
    <s v="Have COVID Symptoms Changed Over Time? What to Know About the BA.5 Variant"/>
    <s v="https://newsexplorer.net/have-covid-symptoms-changed-over-time-what-to-know-about-the-ba-5-variant-s3872182.html"/>
    <s v="newsexplorer.net"/>
    <x v="3"/>
    <n v="15989"/>
    <n v="147.9"/>
    <s v="COVID symptoms"/>
  </r>
  <r>
    <d v="2022-09-08T00:00:00"/>
    <s v="Have COVID Symptoms Changed Over Time? What to Know About the BA.5 Variant"/>
    <s v="https://www.msn.com/en-us/health/other/have-covid-symptoms-changed-over-time-what-to-know-about-the-ba-5-variant/ar-AA11Ce14"/>
    <s v="MSN.com"/>
    <x v="3"/>
    <n v="155435837"/>
    <n v="1437781.49"/>
    <s v="COVID symptoms"/>
  </r>
  <r>
    <d v="2022-09-08T00:00:00"/>
    <s v="Have COVID symptoms changed over time? What to know about the BA.5 variant – NBC Chicago"/>
    <s v="https://newsnetdaily.com/have-covid-symptoms-changed-over-time-what-to-know-about-the-ba-5-variant-nbc-chicago/"/>
    <s v="News Net Daily"/>
    <x v="3"/>
    <n v="18334"/>
    <n v="169.59"/>
    <s v="COVID symptoms"/>
  </r>
  <r>
    <d v="2022-09-09T00:00:00"/>
    <s v="Why the latest COVID-19 vaccine booster might mark beginning of annual inoculations"/>
    <s v="https://www.shawlocal.com/news/2022/09/09/why-the-latest-covid-19-vaccine-booster-might-mark-beginning-of-annual-inoculations/"/>
    <s v="Ogle County Newspapers"/>
    <x v="3"/>
    <n v="506"/>
    <n v="4.68"/>
    <s v="COVID boosters"/>
  </r>
  <r>
    <d v="2022-09-09T00:00:00"/>
    <s v="Top 10 emergency medicine residency programs, ranked by physicians "/>
    <s v="https://www.beckershospitalreview.com/rankings-and-ratings/top-10-emergency-medicine-residency-programs-ranked-by-physicians.html"/>
    <s v="Becker's Hospital Review"/>
    <x v="3"/>
    <n v="821714"/>
    <n v="7600.85"/>
    <s v="Residency programs"/>
  </r>
  <r>
    <d v="2022-09-10T00:00:00"/>
    <s v="COVID-19 symptom relationship to antibody response and ACE2 neutralization in recovered health systems employees before and after mRNA BNT162b2 COVID-19 vaccine."/>
    <s v="https://www.ncbi.nlm.nih.gov/research/coronavirus/publication/36083883"/>
    <s v="U.S. National Library of Medicine"/>
    <x v="3"/>
    <n v="74048117"/>
    <n v="684945.08"/>
    <s v="COVID symptoms"/>
  </r>
  <r>
    <d v="2022-09-10T00:00:00"/>
    <s v="COVID-19 Symptoms Have Changed Over Time. Here Are the Latest Signs of Infection to Look Out For"/>
    <s v="https://newsexplorer.net/covid-19-symptoms-have-changed-over-time-here-are-the-latest-signs-of-infection-to-look-out-for-s3916438.html"/>
    <s v="newsexplorer.net"/>
    <x v="3"/>
    <n v="15989"/>
    <n v="147.9"/>
    <s v="COVID symptoms"/>
  </r>
  <r>
    <d v="2022-09-10T00:00:00"/>
    <s v="COVID-19 Symptoms Have Changed Over Time. Here Are the Latest Signs of Infection to Look Out For"/>
    <s v="https://daybydaylive.us/2022/09/10/covid-19-symptoms-have-changed-over-time-here-are-the-latest-signs-of-infection-to-look-out-for/"/>
    <s v="Day By Day Live"/>
    <x v="3"/>
    <n v="24583"/>
    <n v="227.39"/>
    <s v="COVID symptoms"/>
  </r>
  <r>
    <d v="2022-09-11T00:00:00"/>
    <s v="COVID-19 Symptoms Have Changed Over Time. Here Are the Latest Signs of Infection to Look Out For"/>
    <s v="https://www.msn.com/en-us/health/medical/covid-19-symptoms-have-changed-over-time-here-are-the-latest-signs-of-infection-to-look-out-for/ar-AA11Goad"/>
    <s v="MSN.com"/>
    <x v="3"/>
    <n v="155435837"/>
    <n v="1437781.49"/>
    <s v="COVID symptoms"/>
  </r>
  <r>
    <d v="2022-09-13T00:00:00"/>
    <s v="These Are Now The Most Common COVID Symptoms As Infections Change With Latest Omicron Subvariants"/>
    <s v="https://www.medicaldaily.com/these-are-now-most-common-covid-symptoms-infections-change-latest-omicron-466789"/>
    <s v="Medical Daily"/>
    <x v="3"/>
    <n v="492398"/>
    <n v="4554.68"/>
    <s v="COVID symptoms"/>
  </r>
  <r>
    <d v="2022-09-13T00:00:00"/>
    <s v="Which COVID Symptoms Should You Watch For Heading Into Fall and Winter?"/>
    <s v="https://newsexplorer.net/which-covid-symptoms-should-you-watch-for-heading-into-fall-and-winter-s3981157.html"/>
    <s v="newsexplorer.net"/>
    <x v="3"/>
    <n v="15989"/>
    <n v="147.9"/>
    <s v="COVID symptoms"/>
  </r>
  <r>
    <d v="2022-09-13T00:00:00"/>
    <s v="Respiratory Illnesses Leading to Early Surge in Child Hospitalizations. Here’s What to Know"/>
    <s v="https://daybydaylive.us/2022/09/13/respiratory-illnesses-leading-to-early-surge-in-child-hospitalizations-heres-what-to-know/"/>
    <s v="Day By Day Live"/>
    <x v="3"/>
    <n v="24583"/>
    <n v="227.39"/>
    <s v="pediatrics"/>
  </r>
  <r>
    <d v="2022-09-13T00:00:00"/>
    <s v="Respiratory Illnesses Leading to Early Surge in Child Hospitalizations. Here's What to Know"/>
    <s v="https://newsexplorer.net/respiratory-illnesses-leading-to-early-surge-in-child-hospitalizations-heres-what-to-know-s3984761.html"/>
    <s v="newsexplorer.net"/>
    <x v="3"/>
    <n v="15989"/>
    <n v="147.9"/>
    <s v="pediatrics"/>
  </r>
  <r>
    <d v="2022-09-14T00:00:00"/>
    <s v="Which Respiratory Illnesses Are Behind the Recent Surge in Child Hospitalizations in Chicago Area?"/>
    <s v="https://newsexplorer.net/which-respiratory-illnesses-are-behind-the-recent-surge-in-child-hospitalizations-in-chicago-area-s4019082.html"/>
    <s v="newsexplorer.net"/>
    <x v="3"/>
    <n v="15989"/>
    <n v="147.9"/>
    <s v="pediatrics"/>
  </r>
  <r>
    <d v="2022-09-14T00:00:00"/>
    <s v="Which Respiratory Illnesses Are Behind the Recent Surge in Child Hospitalizations in Chicago Area?"/>
    <s v="https://www.msn.com/en-us/health/other/which-respiratory-illnesses-are-behind-the-recent-surge-in-child-hospitalizations-in-chicago-area/ar-AA11PX2L"/>
    <s v="MSN.com"/>
    <x v="3"/>
    <n v="155435837"/>
    <n v="1437781.49"/>
    <s v="pediatrics"/>
  </r>
  <r>
    <d v="2022-09-14T00:00:00"/>
    <s v="Couples who worked in hospitals during pandemic saw their marriages change"/>
    <s v="https://honestcolumnist.com/news/couples-who-worked-in-hospitals-during-pandemic-saw-their-marriages-change/"/>
    <s v="Honest Columnist"/>
    <x v="3"/>
    <n v="11758"/>
    <n v="108.76"/>
    <s v="Staff stories"/>
  </r>
  <r>
    <d v="2022-09-14T00:00:00"/>
    <s v="Couples who worked in hospitals during pandemic saw their marriages change"/>
    <s v="https://reporterwings.com/news/couples-who-worked-in-hospitals-during-pandemic-saw-their-marriages-change/"/>
    <s v="Reporter Wings"/>
    <x v="3"/>
    <n v="32839"/>
    <n v="303.76"/>
    <s v="Staff stories"/>
  </r>
  <r>
    <d v="2022-09-14T00:00:00"/>
    <s v="Couples who worked in hospitals during pandemic saw their marriages change"/>
    <s v="https://news.yahoo.com/couples-worked-hospitals-during-pandemic-100000925.html"/>
    <s v="Yahoo! News"/>
    <x v="3"/>
    <n v="64493464"/>
    <n v="596564.54"/>
    <s v="Staff stories"/>
  </r>
  <r>
    <d v="2022-09-14T00:00:00"/>
    <s v="Couples who worked in hospitals during pandemic saw their marriages change"/>
    <s v="https://www.msn.com/en-us/health/other/couples-who-worked-in-hospitals-during-pandemic-saw-their-marriages-change/ar-AA11OCSR"/>
    <s v="MSN.com"/>
    <x v="3"/>
    <n v="155435837"/>
    <n v="1437781.49"/>
    <s v="Staff stories"/>
  </r>
  <r>
    <d v="2022-09-14T00:00:00"/>
    <s v="Daywatch: Data reveals racial disparities in ticketing and other discipline in District 211"/>
    <s v="https://honestcolumnist.com/news/daywatch-data-reveals-racial-disparities-in-ticketing-and-other-discipline-in-district-211/"/>
    <s v="Honest Columnist"/>
    <x v="3"/>
    <n v="11758"/>
    <n v="108.76"/>
    <s v="Staff stories"/>
  </r>
  <r>
    <d v="2022-09-14T00:00:00"/>
    <s v="Daywatch: Data reveals racial disparities in ticketing and other discipline in District 211"/>
    <s v="https://reporterwings.com/news/daywatch-data-reveals-racial-disparities-in-ticketing-and-other-discipline-in-district-211/"/>
    <s v="Reporter Wings"/>
    <x v="3"/>
    <n v="32839"/>
    <n v="303.76"/>
    <s v="Staff stories"/>
  </r>
  <r>
    <d v="2022-09-14T00:00:00"/>
    <s v="Daywatch: Data reveals racial disparities in ticketing and other discipline in District 211"/>
    <s v="https://headtopics.com/us/daywatch-data-reveals-racial-disparities-in-ticketing-and-other-discipline-in-district-211-29828134"/>
    <s v="Head Topics"/>
    <x v="3"/>
    <n v="956175"/>
    <n v="8844.6200000000008"/>
    <s v="Staff stories"/>
  </r>
  <r>
    <d v="2022-09-14T00:00:00"/>
    <s v="Gov. Pritzker Issues Disaster Proclamation to Unlock Resources to Assist Asylum Seekers"/>
    <s v="https://www.edglentoday.com/articles/details/gov-pritzker-issues-disaster-proclamation-to-unlock-resources-to-assist-asylum-seekers-61092.cfm"/>
    <s v="EdGlenToday.com"/>
    <x v="3"/>
    <n v="3827"/>
    <n v="35.4"/>
    <s v="Migrant health services"/>
  </r>
  <r>
    <d v="2022-09-14T00:00:00"/>
    <s v="Ill. Gov. Pritzker Issues Disaster Proclamation to Unlock Resources to Assist Asylum Seekers"/>
    <s v="proquest:publicid-2714286091"/>
    <s v="Targeted News Service (Print Edition)"/>
    <x v="3"/>
    <n v="2375"/>
    <n v="21.97"/>
    <s v="Migrant health services"/>
  </r>
  <r>
    <d v="2022-09-15T00:00:00"/>
    <s v="Will COVID symptoms move into fall and winter? What Experts Say to Expect – NBC Chicago"/>
    <s v="https://newsnetdaily.com/will-covid-symptoms-move-into-fall-and-winter-what-experts-say-to-expect-nbc-chicago/"/>
    <s v="News Net Daily"/>
    <x v="3"/>
    <n v="18334"/>
    <n v="169.59"/>
    <s v="COVID boosters"/>
  </r>
  <r>
    <d v="2022-09-15T00:00:00"/>
    <s v="Will COVID Symptoms Shift Heading Into Fall and Winter? What Experts Say to Expect"/>
    <s v="https://newsexplorer.net/will-covid-symptoms-shift-heading-into-fall-and-winter-what-experts-say-to-expect-s4044911.html"/>
    <s v="newsexplorer.net"/>
    <x v="3"/>
    <n v="15989"/>
    <n v="147.9"/>
    <s v="COVID symptoms"/>
  </r>
  <r>
    <d v="2022-09-15T00:00:00"/>
    <s v="Will COVID Symptoms Shift Heading Into Fall and Winter? What Experts Say to Expect"/>
    <s v="https://daybydaylive.us/2022/09/15/will-covid-symptoms-shift-heading-into-fall-and-winter-what-experts-say-to-expect/"/>
    <s v="Day By Day Live"/>
    <x v="3"/>
    <n v="24583"/>
    <n v="227.39"/>
    <s v="COVID symptoms"/>
  </r>
  <r>
    <d v="2022-09-15T00:00:00"/>
    <s v="Could Early Surge in Respiratory Illnesses Signal Even Worse Fall and Winter?"/>
    <s v="https://newsexplorer.net/could-early-surge-in-respiratory-illnesses-signal-even-worse-fall-and-winter-s4056225.html"/>
    <s v="newsexplorer.net"/>
    <x v="3"/>
    <n v="15989"/>
    <n v="147.9"/>
    <s v="Winter illnesses"/>
  </r>
  <r>
    <d v="2022-09-15T00:00:00"/>
    <s v="Could Early Surge in Respiratory Illnesses Signal Even Worse Fall and Winter?"/>
    <s v="https://www.msn.com/en-us/health/other/could-early-surge-in-respiratory-illnesses-signal-even-worse-fall-and-winter/ar-AA11SHBE"/>
    <s v="MSN.com"/>
    <x v="3"/>
    <n v="155435837"/>
    <n v="1437781.49"/>
    <s v="Winter illnesses"/>
  </r>
  <r>
    <d v="2022-09-18T00:00:00"/>
    <s v="🌱 OPRF Energy Plan Moves Ahead + Cook County To Open Income Program"/>
    <s v="https://patch.com/illinois/oakpark/oprf-energy-plan-moves-ahead-cook-county-open-income-program"/>
    <s v="Patch.com"/>
    <x v="3"/>
    <n v="10656736"/>
    <n v="98574.81"/>
    <s v="Mental health"/>
  </r>
  <r>
    <d v="2022-09-18T00:00:00"/>
    <s v="Cases Of Scabies Discovered Among Migrants At Elk Grove Village Hotel"/>
    <s v="https://patch.com/illinois/arlingtonheights/cases-scabies-discovered-among-migrants-elk-grove-village-hotel"/>
    <s v="Patch.com"/>
    <x v="3"/>
    <n v="10656736"/>
    <n v="98574.81"/>
    <s v="Migrant health services"/>
  </r>
  <r>
    <d v="2022-09-19T00:00:00"/>
    <s v="Couples who worked in hospitals during pandemic saw their marriages change"/>
    <s v="http://www.dailymagazine.news/couples-who-worked-in-hospitals-during-pandemic-saw-their-marriages-change-nid-2015621.html"/>
    <s v="Daily Magazine"/>
    <x v="3"/>
    <n v="16376"/>
    <n v="151.47999999999999"/>
    <s v="Staff stories"/>
  </r>
  <r>
    <d v="2022-09-19T00:00:00"/>
    <s v="Couples who worked in hospitals during pandemic saw their marriages change"/>
    <s v="https://www.newsbug.info/news/nation/couples-who-worked-in-hospitals-during-pandemic-saw-their-marriages-change/article_bfffef30-bf53-5a77-9c8c-76a58fbc7951.html"/>
    <s v="Newsbug.info"/>
    <x v="3"/>
    <n v="41840"/>
    <n v="387.02"/>
    <s v="Staff stories"/>
  </r>
  <r>
    <d v="2022-09-19T00:00:00"/>
    <s v="Couples who worked in hospitals during pandemic saw their marriages change"/>
    <s v="https://www.newsobserver.com/living/family/article266008531.html"/>
    <s v="The News &amp; Observer"/>
    <x v="3"/>
    <n v="2011238"/>
    <n v="18603.95"/>
    <s v="Staff stories"/>
  </r>
  <r>
    <d v="2022-09-19T00:00:00"/>
    <s v="Couples who worked in hospitals during pandemic saw their marriages change"/>
    <s v="https://www.msn.com/en-us/health/other/couples-who-worked-in-hospitals-during-pandemic-saw-their-marriages-change/ar-AA11Zf2n"/>
    <s v="MSN.com"/>
    <x v="3"/>
    <n v="155435837"/>
    <n v="1437781.49"/>
    <s v="Staff stories"/>
  </r>
  <r>
    <d v="2022-09-20T00:00:00"/>
    <s v="Local Churches Join Forces to Host Vaccine, Health and Fitness Event Matteson, Illinois"/>
    <s v="https://citizennewspapergroup.com/news/2022/sep/20/local-churches-join-forces-host-vaccine-health-and/"/>
    <s v="Citizen Weekly"/>
    <x v="3"/>
    <n v="5971"/>
    <n v="55.23"/>
    <s v="Community outreach"/>
  </r>
  <r>
    <d v="2022-09-21T00:00:00"/>
    <s v="‘Dit is ons huis’: Reclamation Centre in Pilsen verbindt vrouwen die de gevangenis verlaten met diensten, emotionele steun"/>
    <s v="https://www.theusexpressnews.com/dit-is-ons-huis-reclamation-centre-in-pilsen-verbindt-vrouwen-die-de-gevangenis-verlaten-met-diensten-emotionele-steun/"/>
    <s v="The Us Express News"/>
    <x v="3"/>
    <n v="5136"/>
    <n v="47.51"/>
    <s v="Life after incarceration"/>
  </r>
  <r>
    <d v="2022-09-21T00:00:00"/>
    <s v="‘This is our house’: Reclamation Center in Pilsen connects women leaving prison to services while providing emotional support"/>
    <s v="https://honestcolumnist.com/news/this-is-our-house-reclamation-center-in-pilsen-connects-women-leaving-prison-to-services-while-providing-emotional-support/"/>
    <s v="Honest Columnist"/>
    <x v="3"/>
    <n v="11758"/>
    <n v="108.76"/>
    <s v="Life after incarceration"/>
  </r>
  <r>
    <d v="2022-09-21T00:00:00"/>
    <s v="‘This is our house’: Reclamation Center in Pilsen connects women leaving prison to services while providing emotional support"/>
    <s v="https://reporterwings.com/news/this-is-our-house-reclamation-center-in-pilsen-connects-women-leaving-prison-to-services-while-providing-emotional-support/"/>
    <s v="Reporter Wings"/>
    <x v="3"/>
    <n v="32839"/>
    <n v="303.76"/>
    <s v="Life after incarceration"/>
  </r>
  <r>
    <d v="2022-09-21T00:00:00"/>
    <s v="Groundswell Of Local Residents Looking To Support Migrants Grows"/>
    <s v="https://www.journal-topics.com/articles/groundswell-of-local-residents-looking-to-support-migrants-grows/"/>
    <s v="Journal &amp; Topics Newspapers"/>
    <x v="3"/>
    <n v="113551"/>
    <n v="1050.3499999999999"/>
    <s v="Migrant health services"/>
  </r>
  <r>
    <d v="2022-09-22T00:00:00"/>
    <s v="Building Healthier Communities Together"/>
    <s v="http://www.lawndalenews.com/2022/09/building-healthier-communities-together/"/>
    <s v="Lawndale News"/>
    <x v="3"/>
    <n v="744"/>
    <n v="6.88"/>
    <s v="Gun violence"/>
  </r>
  <r>
    <d v="2022-09-22T00:00:00"/>
    <s v="Top 10 preventive medicine residency programs, ranked by physicians"/>
    <s v="https://www.beckershospitalreview.com/rankings-and-ratings/top-10-preventive-medicine-residency-programs-ranked-by-physicians.html"/>
    <s v="Becker's Hospital Review"/>
    <x v="3"/>
    <n v="821714"/>
    <n v="7600.85"/>
    <s v="Residency programs"/>
  </r>
  <r>
    <d v="2022-09-23T00:00:00"/>
    <s v="‘Walking Man’ released from hospital months after being set on fire"/>
    <s v="https://daybydaylive.us/2022/09/23/walking-man-released-from-hospital-months-after-being-set-on-fire/"/>
    <s v="Day By Day Live"/>
    <x v="3"/>
    <n v="24583"/>
    <n v="227.39"/>
    <s v="Trauma and Burn"/>
  </r>
  <r>
    <d v="2022-09-23T00:00:00"/>
    <s v="‘Walking Man’ released from hospital months after being set on fire"/>
    <s v="https://headtopics.com/us/walking-man-released-from-hospital-months-after-being-set-on-fire-30140094"/>
    <s v="Head Topics"/>
    <x v="3"/>
    <n v="956175"/>
    <n v="8844.6200000000008"/>
    <s v="Trauma and Burn"/>
  </r>
  <r>
    <d v="2022-09-23T00:00:00"/>
    <s v="Chicago's 'walking man' released from hospital 4 months after being lit on fire downtown"/>
    <s v="https://newsexplorer.net/chicagos-walking-man-released-from-hospital-4-months-after-being-lit-on-fire-downtown-s4272172.html"/>
    <s v="newsexplorer.net"/>
    <x v="3"/>
    <n v="15989"/>
    <n v="147.9"/>
    <s v="Trauma and Burn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7">
  <r>
    <d v="2022-08-22T00:00:00"/>
    <s v="Top Illinois Dems should return campaign cash from pharma companies implicated in opioid crisis"/>
    <s v="https://chicago.suntimes.com/2022/8/22/23313172/illinois-dems-lead-by-example-pharma-companies-bailey-chicago-hellhole-letters"/>
    <s v="Chicago Sun-Times"/>
    <s v="Print"/>
    <n v="4338220"/>
    <n v="40128.53"/>
    <x v="0"/>
  </r>
  <r>
    <d v="2022-08-25T00:00:00"/>
    <s v="New teachers, staff as River Forest School District 90 begins new academic year: ‘The energy and positive enthusiasm ... is just invigorating’"/>
    <s v="https://www.chicagotribune.com/suburbs/oak-park/ct-oak-river-forest-district-90-back-to-schoo-tl-0825-20220825-hmfbgywsxbeuvkmp52tygdnuga-story.html"/>
    <s v="Chicago Tribune"/>
    <s v="Print"/>
    <n v="7038399"/>
    <n v="65105.19"/>
    <x v="1"/>
  </r>
  <r>
    <d v="2022-08-26T00:00:00"/>
    <s v="Don't wait for omicron-specific vaccine to get boosted, doctors urge"/>
    <s v="https://www.dailyherald.com/news/20220826/dont-wait-for-omicron-specific-vaccine-to-get-boosted-doctors-urge"/>
    <s v="Daily Herald"/>
    <s v="Print"/>
    <n v="732360"/>
    <n v="6774.33"/>
    <x v="2"/>
  </r>
  <r>
    <d v="2022-08-29T00:00:00"/>
    <s v="Cook County Health struggling to fill thousands of jobs"/>
    <s v="https://chicago.suntimes.com/metro-state/2022/8/29/23324988/cook-county-health-hospital-staffing-labor-shortage-resignation-pandemic-government-nurses-wait"/>
    <s v="Chicago Sun-Times"/>
    <s v="Print"/>
    <n v="4338220"/>
    <n v="40128.53"/>
    <x v="3"/>
  </r>
  <r>
    <d v="2022-08-29T00:00:00"/>
    <s v="Monkeypox vaccine strategy shift yields more supply for some, hurdles for others"/>
    <s v="https://www.albanyherald.com/features/health/monkeypox-vaccine-strategy-shift-yields-more-supply-for-some-hurdles-for-others/article_d0065073-a513-59d6-97bc-0532a71e5294.html"/>
    <s v="Albany Herald"/>
    <s v="Print"/>
    <n v="45654"/>
    <n v="422.3"/>
    <x v="4"/>
  </r>
  <r>
    <d v="2022-08-29T00:00:00"/>
    <s v="Monkeypox vaccine strategy shift yields more supply for some, hurdles for others"/>
    <s v="https://www.jacksonprogress-argus.com/features/health/monkeypox-vaccine-strategy-shift-yields-more-supply-for-some-hurdles-for-others/article_f93c8238-63e9-53d0-b8a9-775e7635404c.html"/>
    <s v="Jackson Progress-Argus"/>
    <s v="Print"/>
    <n v="52746"/>
    <n v="487.9"/>
    <x v="4"/>
  </r>
  <r>
    <d v="2022-08-29T00:00:00"/>
    <s v="Monkeypox vaccine strategy shift yields more supply for some, hurdles for others"/>
    <s v="https://www.rockdalenewtoncitizen.com/features/health_wellness/monkeypox-vaccine-strategy-shift-yields-more-supply-for-some-hurdles-for-others/article_5db076d8-cca3-5b6f-a008-e642716354f4.html"/>
    <s v="Rockdale Citizen"/>
    <s v="Print"/>
    <n v="69254"/>
    <n v="640.6"/>
    <x v="4"/>
  </r>
  <r>
    <d v="2022-08-29T00:00:00"/>
    <s v="Monkeypox vaccine strategy shift yields more supply for some, hurdles for others"/>
    <s v="https://www.news-daily.com/features/health/monkeypox-vaccine-strategy-shift-yields-more-supply-for-some-hurdles-for-others/article_e2f01331-2994-5199-ad6b-a0e3f2db0405.html"/>
    <s v="Clayton News Daily"/>
    <s v="Print"/>
    <n v="79126"/>
    <n v="731.92"/>
    <x v="4"/>
  </r>
  <r>
    <d v="2022-08-29T00:00:00"/>
    <s v="Monkeypox vaccine strategy shift yields more supply for some, hurdles for others"/>
    <s v="https://www.henryherald.com/features/health/monkeypox-vaccine-strategy-shift-yields-more-supply-for-some-hurdles-for-others/article_f6e198d3-96e3-52fd-9b30-8c79416cd425.html"/>
    <s v="Henry Daily Herald"/>
    <s v="Print"/>
    <n v="333201"/>
    <n v="3082.11"/>
    <x v="4"/>
  </r>
  <r>
    <d v="2022-08-30T00:00:00"/>
    <s v="As monkeypox cases plateau, Chicago suspending large-scale vaccination drives"/>
    <s v="https://chicago.suntimes.com/2022/8/30/23329753/as-monkeypox-cases-plateau-chicago-suspending-large-scale-vaccination-drives"/>
    <s v="Chicago Sun-Times"/>
    <s v="Print"/>
    <n v="4338220"/>
    <n v="40128.53"/>
    <x v="4"/>
  </r>
  <r>
    <d v="2022-09-02T00:00:00"/>
    <s v="More than 700,000 doses of new COVID-19 booster headed for Illinois in first shipment"/>
    <s v="https://www.dailyherald.com/news/20220902/more-than-700000-doses-of-new-covid-19-booster-headed-for-illinois-in-first-shipment"/>
    <s v="Daily Herald"/>
    <s v="Print"/>
    <n v="732360"/>
    <n v="6774.33"/>
    <x v="2"/>
  </r>
  <r>
    <d v="2022-09-02T00:00:00"/>
    <s v="New COVID boosters against omicron: when, how can you get the shots around Chicago, everything you need to know"/>
    <s v="https://chicago.suntimes.com/covid-vaccine/2022/9/2/23334585/covid-booster-omicron-bivalent-shot-guide-chicago"/>
    <s v="Chicago Sun-Times"/>
    <s v="Print"/>
    <n v="4338220"/>
    <n v="40128.53"/>
    <x v="2"/>
  </r>
  <r>
    <d v="2022-09-07T00:00:00"/>
    <s v="Third group of migrants settling in after arrival from Texas, Chicago officials say"/>
    <s v="tribune:TB:Third group of migrants settling in after arrival from Texas, Chicago officials say"/>
    <s v="Chicago Tribune"/>
    <s v="Print"/>
    <n v="7073073"/>
    <n v="65425.93"/>
    <x v="5"/>
  </r>
  <r>
    <d v="2022-09-07T00:00:00"/>
    <s v="Third group of migrants settling in after arrival from Texas: Chicago officials say"/>
    <s v="https://www.chicagotribune.com/news/breaking/ct-migrants-texas-to-chicago-third-group-20220907-z6doqoh25rg35jgqe2qwkphmt4-story.html"/>
    <s v="Chicago Tribune"/>
    <s v="Print"/>
    <n v="7073073"/>
    <n v="65425.93"/>
    <x v="5"/>
  </r>
  <r>
    <d v="2022-09-08T00:00:00"/>
    <s v="Third group of migrants settling in after arrival from Texas, Chicago officials say"/>
    <s v="https://theeagle.com/news/state-and-regional/govt-and-politics/third-group-of-migrants-settling-in-after-arrival-from-texas-chicago-officials-say/article_e33b8eb2-2fc2-11ed-bd13-1bba5f5215d5.html"/>
    <s v="The Eagle"/>
    <s v="Print"/>
    <n v="111861"/>
    <n v="1034.71"/>
    <x v="5"/>
  </r>
  <r>
    <d v="2022-09-08T00:00:00"/>
    <s v="Third group of migrants settling in after arrival from Texas, Chicago officials say"/>
    <s v="https://lmtribune.com/nation/third-group-of-migrants-settling-in-after-arrival-from-texas-chicago-officials-say/article_99fe50d7-7211-5c70-adec-ddc1bc2c7f7e.html"/>
    <s v="Lewiston Tribune"/>
    <s v="Print"/>
    <n v="130348"/>
    <n v="1205.72"/>
    <x v="5"/>
  </r>
  <r>
    <d v="2022-09-08T00:00:00"/>
    <s v="Third group of migrants settling in after arrival from Texas, Chicago officials say"/>
    <s v="https://www.gmtoday.com/news/illinois/third-group-of-migrants-settling-in-after-arrival-from-texas-chicago-officials-say/article_90314924-2fb7-11ed-9145-77fc54d3cf36.html"/>
    <s v="Waukesha Freeman"/>
    <s v="Print"/>
    <n v="140157"/>
    <n v="1296.45"/>
    <x v="5"/>
  </r>
  <r>
    <d v="2022-09-08T00:00:00"/>
    <s v="Third group of migrants settling in after arrival from Texas, Chicago officials say"/>
    <s v="https://denvergazette.com/news/nation-world/third-group-of-migrants-settling-in-after-arrival-from-texas-chicago-officials-say/article_7c153946-4f89-5b82-baee-77fc2f90660d.html"/>
    <s v="The Denver Gazette"/>
    <s v="Print"/>
    <n v="214860"/>
    <n v="1987.46"/>
    <x v="5"/>
  </r>
  <r>
    <d v="2022-09-08T00:00:00"/>
    <s v="Third group of migrants settling in after arrival from Texas, Chicago officials say"/>
    <s v="https://www.sacbee.com/news/nation-world/national/article265490171.html"/>
    <s v="The Sacramento Bee"/>
    <s v="Print"/>
    <n v="1735080"/>
    <n v="16049.49"/>
    <x v="5"/>
  </r>
  <r>
    <d v="2022-09-09T00:00:00"/>
    <s v="Why the latest COVID-19 vaccine booster might mark beginning of annual inoculations"/>
    <s v="https://www.dailyherald.com/news/20220909/why-the-latest-covid-19-vaccine-booster-might-mark-beginning-of-annual-inoculations"/>
    <s v="Daily Herald"/>
    <s v="Print"/>
    <n v="825995"/>
    <n v="7640.45"/>
    <x v="2"/>
  </r>
  <r>
    <d v="2022-09-12T00:00:00"/>
    <s v="These Are Now The Most Common COVID Symptoms As Infections Change With Latest Omicron Subvariants"/>
    <s v="https://www.ibtimes.com/these-are-now-most-common-covid-symptoms-infections-change-latest-omicron-subvariants-3611929"/>
    <s v="International Business Times"/>
    <s v="Print"/>
    <n v="1495347"/>
    <n v="13831.96"/>
    <x v="6"/>
  </r>
  <r>
    <d v="2022-09-14T00:00:00"/>
    <s v="Chicago hospitals commit to equitable care, but rising costs squeeze budgets and threaten progress"/>
    <s v="https://www.chicagobusiness.com/crains-forum-equitable-health/chicago-hospital-budget-woes-squeeze-equitable-care"/>
    <s v="Crain's Chicago Business"/>
    <s v="Print"/>
    <n v="486168"/>
    <n v="4497.05"/>
    <x v="7"/>
  </r>
  <r>
    <d v="2022-09-14T00:00:00"/>
    <s v="Couples who worked in hospitals during pandemic saw their marriages change"/>
    <s v="https://www.chicagotribune.com/people/health/ct-life-covid-spouses-hospital-workers-front-line-married-tt-20220914-n22vegyimjhtpfzxmba3mpoifu-story.html"/>
    <s v="Chicago Tribune"/>
    <s v="Print"/>
    <n v="7073073"/>
    <n v="65425.93"/>
    <x v="8"/>
  </r>
  <r>
    <d v="2022-09-14T00:00:00"/>
    <s v="Couples who worked in hospitals during pandemic saw their marriages change"/>
    <s v="tribune:TB:Couples who worked in hospitals during pandemic saw their marriages change"/>
    <s v="Chicago Tribune"/>
    <s v="Print"/>
    <n v="7073073"/>
    <n v="65425.93"/>
    <x v="8"/>
  </r>
  <r>
    <d v="2022-09-16T00:00:00"/>
    <s v="Baxter product recall • Hospitals' financial crises in pandemic aftermath • Illinois nears 200,000 booster shots"/>
    <s v="https://www.chicagobusiness.com/health-pulse/baxter-product-recall-pandemic-impact-hospital"/>
    <s v="Crain's Chicago Business"/>
    <s v="Print"/>
    <n v="486168"/>
    <n v="4497.05"/>
    <x v="9"/>
  </r>
  <r>
    <d v="2022-09-19T00:00:00"/>
    <s v="Couples who worked in hospitals during pandemic saw their marriages change"/>
    <s v="https://www.bradenton.com/living/article266008531.html"/>
    <s v="Bradenton Herald"/>
    <s v="Print"/>
    <n v="174308"/>
    <n v="1612.35"/>
    <x v="8"/>
  </r>
  <r>
    <d v="2022-09-19T00:00:00"/>
    <s v="Couples who worked in hospitals during pandemic saw their marriages change"/>
    <s v="https://www.sunherald.com/living/article266008531.html"/>
    <s v="Sun Herald"/>
    <s v="Print"/>
    <n v="258059"/>
    <n v="2387.0500000000002"/>
    <x v="8"/>
  </r>
  <r>
    <d v="2022-09-19T00:00:00"/>
    <s v="Couples who worked in hospitals during pandemic saw their marriages change"/>
    <s v="https://www.macon.com/living/family/article266008531.html"/>
    <s v="The Telegraph"/>
    <s v="Print"/>
    <n v="367053"/>
    <n v="3395.24"/>
    <x v="8"/>
  </r>
  <r>
    <d v="2022-09-19T00:00:00"/>
    <s v="Couples who worked in hospitals during pandemic saw their marriages change"/>
    <s v="https://www.bnd.com/living/article266008531.html"/>
    <s v="Belleville News-Democrat"/>
    <s v="Print"/>
    <n v="367480"/>
    <n v="3399.19"/>
    <x v="8"/>
  </r>
  <r>
    <d v="2022-09-21T00:00:00"/>
    <s v="‘This is our house’: Reclamation Center in Pilsen connects women leaving prison to services while providing emotional support"/>
    <s v="https://www.chicagotribune.com/news/criminal-justice/ct-incarcerated-women-release-support-20220921-27mbuyatfzhldkkcbd2w6vxxse-story.html"/>
    <s v="Chicago Tribune"/>
    <s v="Print"/>
    <n v="7073073"/>
    <n v="65425.93"/>
    <x v="10"/>
  </r>
  <r>
    <d v="2022-09-21T00:00:00"/>
    <s v="‘This is our house’: Reclamation Center in Pilsen connects women leaving prison to services while providing emotional support"/>
    <s v="tribune:TB:‘This is our house’: Reclamation Center in Pilsen connects women leaving prison to services while providing emotional support"/>
    <s v="Chicago Tribune"/>
    <s v="Print"/>
    <n v="7073073"/>
    <n v="65425.93"/>
    <x v="10"/>
  </r>
  <r>
    <d v="2022-09-21T00:00:00"/>
    <s v="‘This is our house’: Reclamation Center in Pilsen connects women leaving prison to services, emotional support"/>
    <s v="tribune:TB:‘This is our house’: Reclamation Center in Pilsen connects women leaving prison to services, emotional support"/>
    <s v="Chicago Tribune"/>
    <s v="Print"/>
    <n v="7073073"/>
    <n v="65425.93"/>
    <x v="10"/>
  </r>
  <r>
    <d v="2022-09-23T00:00:00"/>
    <s v="Cook County moves into low COVID-19 transmission level, over 137,000 new boosters given"/>
    <s v="https://www.dailyherald.com/news/20220923/cook-county-moves-into-low-covid-19-transmission-level-over-137000-new-boosters-given"/>
    <s v="Daily Herald"/>
    <s v="Print"/>
    <n v="825995"/>
    <n v="7640.45"/>
    <x v="11"/>
  </r>
  <r>
    <d v="2022-09-23T00:00:00"/>
    <s v="Cook County moves into low COVID-19 transmission level. Now look out for the flu."/>
    <s v="https://www.dailyherald.com/news/20220923/cook-county-moves-into-low-covid-19-transmission-level-now-look-out-for-the-flu"/>
    <s v="Daily Herald"/>
    <s v="Print"/>
    <n v="825995"/>
    <n v="7640.45"/>
    <x v="11"/>
  </r>
  <r>
    <d v="2022-09-23T00:00:00"/>
    <s v="‘Walking Man’ released from hospital months after being set on fire"/>
    <s v="https://chicago.suntimes.com/news/2022/9/23/23368845/walking-man-released-hospital-burned-fire-lower-wabash"/>
    <s v="Chicago Sun-Times"/>
    <s v="Print"/>
    <n v="2474124"/>
    <n v="22885.65"/>
    <x v="12"/>
  </r>
  <r>
    <d v="2022-08-26T00:00:00"/>
    <s v="WLS-AM (Radio) at August 26th 2022 1:30 PM"/>
    <s v="https://app.meltwater.com/mwTransition?url=https%3A%2F%2Fmms.tveyes.com%2Fmediaview%3FstationId%3D6480%26startDateTime%3D1661538600%26dur%3D295620%26highlightRegex%3D%255CbCook%2520County%2520health%255Cb%26utcOffset%3D-18000000&amp;urlCategories=tveyes&amp;analytics=false&amp;documentId=vD-hIXcvCZlDy2pt9lx5A6eRInY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4"/>
  </r>
  <r>
    <d v="2022-08-26T00:00:00"/>
    <s v="WLS-AM (Radio) at August 26th 2022 11:30 AM"/>
    <s v="https://app.meltwater.com/mwTransition?url=https%3A%2F%2Fmms.tveyes.com%2Fmediaview%3FstationId%3D6480%26startDateTime%3D1661531401%26dur%3D298710%26highlightRegex%3D%255CbDr.%255Cb%257C%255CbCook%2520County%2520health%255Cb%26utcOffset%3D-18000000&amp;urlCategories=tveyes&amp;analytics=false&amp;documentId=STUey-PkOjop1NZqi2RbcW8RBCo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4"/>
  </r>
  <r>
    <d v="2022-08-26T00:00:00"/>
    <s v="WLS-AM (Radio) at August 26th 2022 12:00 PM"/>
    <s v="https://app.meltwater.com/mwTransition?url=https%3A%2F%2Fmms.tveyes.com%2Fmediaview%3FstationId%3D6480%26startDateTime%3D1661533202%26dur%3D297980%26highlightRegex%3D%255CbDr.%255Cb%257C%255CbCook%2520County%2520health%255Cb%26utcOffset%3D-18000000&amp;urlCategories=tveyes&amp;analytics=false&amp;documentId=mL9hlgDRAdyqJClBa9Moaown0Xg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4"/>
  </r>
  <r>
    <d v="2022-08-26T00:00:00"/>
    <s v="WLS-AM (Radio) at August 26th 2022 2:00 PM"/>
    <s v="https://app.meltwater.com/mwTransition?url=https%3A%2F%2Fmms.tveyes.com%2Fmediaview%3FstationId%3D6480%26startDateTime%3D1661540400%26dur%3D297460%26highlightRegex%3D%255CbCook%2520County%2520health%255Cb%257C%255CbDr.%255Cb%26utcOffset%3D-18000000&amp;urlCategories=tveyes&amp;analytics=false&amp;documentId=WWMBMTWS6mEMSYJjvd0gr15lq38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4"/>
  </r>
  <r>
    <d v="2022-08-26T00:00:00"/>
    <s v="WLS-AM (Radio) at August 26th 2022 4:00 PM"/>
    <s v="https://app.meltwater.com/mwTransition?url=https%3A%2F%2Fmms.tveyes.com%2Fmediaview%3FstationId%3D6480%26startDateTime%3D1661547604%26dur%3D298925%26highlightRegex%3D%255CbDr.%255Cb%257C%255CbCook%2520County%2520health%255Cb%26utcOffset%3D-18000000&amp;urlCategories=tveyes&amp;analytics=false&amp;documentId=kxeguYxNTR2ih_Spf8nKHyF3YLA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4"/>
  </r>
  <r>
    <d v="2022-08-26T00:00:00"/>
    <s v="WLS-AM (Radio) at August 26th 2022 6:00 PM"/>
    <s v="https://app.meltwater.com/mwTransition?url=https%3A%2F%2Fmms.tveyes.com%2Fmediaview%3FstationId%3D6480%26startDateTime%3D1661554800%26dur%3D297394%26highlightRegex%3D%255CbDr.%255Cb%257C%255CbCook%2520County%2520health%255Cb%26utcOffset%3D-18000000&amp;urlCategories=tveyes&amp;analytics=false&amp;documentId=SBbQ2rwdGqqBI-IX8uT2bDlubXc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4"/>
  </r>
  <r>
    <d v="2022-08-27T00:00:00"/>
    <s v="Staffing crunch hits Cook County Health"/>
    <s v="https://www.wbez.org/stories/cook-county-health-faces-staffing-issues/f419617d-5f35-4f85-add4-4fa3bf5bdf1f"/>
    <s v="WBEZ-FM"/>
    <s v="Radio"/>
    <n v="306785"/>
    <n v="2837.76"/>
    <x v="3"/>
  </r>
  <r>
    <d v="2022-08-27T00:00:00"/>
    <s v="WBEZ-FM (Radio) at August 27th 2022 10:00 AM"/>
    <s v="https://app.meltwater.com/mwTransition?url=https%3A%2F%2Fmms.tveyes.com%2Fmediaview%3FstationId%3D6470%26startDateTime%3D1661612401%26dur%3D299970%26highlightRegex%3D%255CbCook%2520County%2520health%255Cb%26utcOffset%3D-18000000&amp;urlCategories=tveyes&amp;analytics=false&amp;documentId=hOHZPIYgM1fzHvQkXdHT6J7Dzlo&amp;transitionToken=eyJ0eXAiOiJKV1QiLCJhbGciOiJIUzUxMiJ9.eyJob3N0bmFtZSI6Im1tcy50dmV5ZXMuY29tIn0.QRoNIsNogYT2Wdx4xmVSONkzXXQfdVqFDKMttdbtSVnZNs9Rdaj2jJE2i_oIumAePfmukApIr78tnFUHohJibg"/>
    <s v="WBEZ-FM"/>
    <s v="Radio"/>
    <n v="280300"/>
    <n v="2592.7800000000002"/>
    <x v="3"/>
  </r>
  <r>
    <d v="2022-08-27T00:00:00"/>
    <s v="WBEZ-FM (Radio) at August 27th 2022 10:05 AM"/>
    <s v="https://app.meltwater.com/mwTransition?url=https%3A%2F%2Fmms.tveyes.com%2Fmediaview%3FstationId%3D6470%26startDateTime%3D1661612704%26dur%3D298980%26highlightRegex%3D%255CbIsrael%2520Rocha%255Cb%257C%255CbCook%2520County%255Cb%257C%255CbCook%2520County%2520health%255Cb%26utcOffset%3D-18000000&amp;urlCategories=tveyes&amp;analytics=false&amp;documentId=0jeoB5wUCusuBMyOcj4V7ZvPxXY&amp;transitionToken=eyJ0eXAiOiJKV1QiLCJhbGciOiJIUzUxMiJ9.eyJob3N0bmFtZSI6Im1tcy50dmV5ZXMuY29tIn0.QRoNIsNogYT2Wdx4xmVSONkzXXQfdVqFDKMttdbtSVnZNs9Rdaj2jJE2i_oIumAePfmukApIr78tnFUHohJibg"/>
    <s v="WBEZ-FM"/>
    <s v="Radio"/>
    <n v="280300"/>
    <n v="2592.7800000000002"/>
    <x v="3"/>
  </r>
  <r>
    <d v="2022-08-27T00:00:00"/>
    <s v="WBEZ-FM (Radio) at August 27th 2022 8:05 AM"/>
    <s v="https://app.meltwater.com/mwTransition?url=https%3A%2F%2Fmms.tveyes.com%2Fmediaview%3FstationId%3D6470%26startDateTime%3D1661605504%26dur%3D298080%26highlightRegex%3D%255CbCook%2520County%2520health%255Cb%26utcOffset%3D-18000000&amp;urlCategories=tveyes&amp;analytics=false&amp;documentId=_zI-zfc8kz_InhH2v-Ns8jCjfKg&amp;transitionToken=eyJ0eXAiOiJKV1QiLCJhbGciOiJIUzUxMiJ9.eyJob3N0bmFtZSI6Im1tcy50dmV5ZXMuY29tIn0.QRoNIsNogYT2Wdx4xmVSONkzXXQfdVqFDKMttdbtSVnZNs9Rdaj2jJE2i_oIumAePfmukApIr78tnFUHohJibg"/>
    <s v="WBEZ-FM"/>
    <s v="Radio"/>
    <n v="280300"/>
    <n v="2592.7800000000002"/>
    <x v="3"/>
  </r>
  <r>
    <d v="2022-08-28T00:00:00"/>
    <s v="WBEZ-FM (Radio) at August 28th 2022 11:05 AM"/>
    <s v="https://app.meltwater.com/mwTransition?url=https%3A%2F%2Fmms.tveyes.com%2Fmediaview%3FstationId%3D6470%26startDateTime%3D1661702703%26dur%3D115810%26highlightRegex%3D%255CbCook%2520County%2520health%255Cb%26utcOffset%3D-18000000&amp;urlCategories=tveyes&amp;analytics=false&amp;documentId=E-Rb4UyOLJfsb8cJSzp7Kr-ToQY&amp;transitionToken=eyJ0eXAiOiJKV1QiLCJhbGciOiJIUzUxMiJ9.eyJob3N0bmFtZSI6Im1tcy50dmV5ZXMuY29tIn0.QRoNIsNogYT2Wdx4xmVSONkzXXQfdVqFDKMttdbtSVnZNs9Rdaj2jJE2i_oIumAePfmukApIr78tnFUHohJibg"/>
    <s v="WBEZ-FM"/>
    <s v="Radio"/>
    <n v="280300"/>
    <n v="2592.7800000000002"/>
    <x v="3"/>
  </r>
  <r>
    <d v="2022-08-28T00:00:00"/>
    <s v="WBEZ-FM (Radio) at August 28th 2022 9:05 AM"/>
    <s v="https://app.meltwater.com/mwTransition?url=https%3A%2F%2Fmms.tveyes.com%2Fmediaview%3FstationId%3D6470%26startDateTime%3D1661695501%26dur%3D298650%26highlightRegex%3D%255CbCook%2520County%2520health%255Cb%26utcOffset%3D-18000000&amp;urlCategories=tveyes&amp;analytics=false&amp;documentId=Ja367I9QeL5cknqXBygVptfaDIo&amp;transitionToken=eyJ0eXAiOiJKV1QiLCJhbGciOiJIUzUxMiJ9.eyJob3N0bmFtZSI6Im1tcy50dmV5ZXMuY29tIn0.QRoNIsNogYT2Wdx4xmVSONkzXXQfdVqFDKMttdbtSVnZNs9Rdaj2jJE2i_oIumAePfmukApIr78tnFUHohJibg"/>
    <s v="WBEZ-FM"/>
    <s v="Radio"/>
    <n v="280300"/>
    <n v="2592.7800000000002"/>
    <x v="3"/>
  </r>
  <r>
    <d v="2022-08-29T00:00:00"/>
    <s v="WBEZ-FM (Radio) at August 29th 2022 5:48 AM"/>
    <s v="https://app.meltwater.com/mwTransition?url=https%3A%2F%2Fmms.tveyes.com%2Fmediaview%3FstationId%3D6470%26startDateTime%3D1661770090%26dur%3D298320%26highlightRegex%3D%255CbCook%2520County%2520health%255Cb%26utcOffset%3D-18000000&amp;urlCategories=tveyes&amp;analytics=false&amp;documentId=Q8D2pOe9Hy4ihd_lEvrBkyl3M6M&amp;transitionToken=eyJ0eXAiOiJKV1QiLCJhbGciOiJIUzUxMiJ9.eyJob3N0bmFtZSI6Im1tcy50dmV5ZXMuY29tIn0.QRoNIsNogYT2Wdx4xmVSONkzXXQfdVqFDKMttdbtSVnZNs9Rdaj2jJE2i_oIumAePfmukApIr78tnFUHohJibg"/>
    <s v="WBEZ-FM"/>
    <s v="Radio"/>
    <n v="306785"/>
    <n v="2837.76"/>
    <x v="3"/>
  </r>
  <r>
    <d v="2022-08-30T00:00:00"/>
    <s v="AM 1690 WVON at August 30th 2022 1:07 PM"/>
    <s v="https://app.meltwater.com/mwTransition?url=https%3A%2F%2Fmms.tveyes.com%2Fmediaview%3FstationId%3D20840%26startDateTime%3D1661882875%26dur%3D298635%26highlightRegex%3D%255CbCook%2520County%2520health%255Cb%26utcOffset%3D-18000000&amp;urlCategories=tveyes&amp;analytics=false&amp;documentId=IdYTylV3BtgsqJ0kx1wWoZrqqJM&amp;transitionToken=eyJ0eXAiOiJKV1QiLCJhbGciOiJIUzUxMiJ9.eyJob3N0bmFtZSI6Im1tcy50dmV5ZXMuY29tIn0.QRoNIsNogYT2Wdx4xmVSONkzXXQfdVqFDKMttdbtSVnZNs9Rdaj2jJE2i_oIumAePfmukApIr78tnFUHohJibg"/>
    <s v="AM 1690 WVON"/>
    <s v="Radio"/>
    <n v="17000"/>
    <n v="157.25"/>
    <x v="3"/>
  </r>
  <r>
    <d v="2022-08-30T00:00:00"/>
    <s v="WLS-AM (Radio) at August 30th 2022 11:30 AM"/>
    <s v="https://app.meltwater.com/mwTransition?url=https%3A%2F%2Fmms.tveyes.com%2Fmediaview%3FstationId%3D6480%26startDateTime%3D1661877001%26dur%3D298530%26highlightRegex%3D%255CbCook%2520County%2520health%255Cb%26utcOffset%3D-18000000&amp;urlCategories=tveyes&amp;analytics=false&amp;documentId=Um7lnyZ58jpjyicCDSUHtMh9O0w&amp;transitionToken=eyJ0eXAiOiJKV1QiLCJhbGciOiJIUzUxMiJ9.eyJob3N0bmFtZSI6Im1tcy50dmV5ZXMuY29tIn0.QRoNIsNogYT2Wdx4xmVSONkzXXQfdVqFDKMttdbtSVnZNs9Rdaj2jJE2i_oIumAePfmukApIr78tnFUHohJibg"/>
    <s v="WLS-AM (Radio)"/>
    <s v="Radio"/>
    <n v="672700"/>
    <n v="6222.48"/>
    <x v="3"/>
  </r>
  <r>
    <d v="2022-08-30T00:00:00"/>
    <s v="WLS-AM (Radio) at August 30th 2022 5:00 PM"/>
    <s v="https://app.meltwater.com/mwTransition?url=https%3A%2F%2Fmms.tveyes.com%2Fmediaview%3FstationId%3D6480%26startDateTime%3D1661896801%26dur%3D291350%26highlightRegex%3D%255CbCook%2520County%2520health%255Cb%26utcOffset%3D-18000000&amp;urlCategories=tveyes&amp;analytics=false&amp;documentId=WWWzk7aLfpf1SW7a2ex7mJly-60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3"/>
  </r>
  <r>
    <d v="2022-08-30T00:00:00"/>
    <s v="WLS-AM (Radio) at August 30th 2022 9:30 AM"/>
    <s v="https://app.meltwater.com/mwTransition?url=https%3A%2F%2Fmms.tveyes.com%2Fmediaview%3FstationId%3D6480%26startDateTime%3D1661869805%26dur%3D299244%26highlightRegex%3D%255CbCook%2520County%2520health%255Cb%26utcOffset%3D-18000000&amp;urlCategories=tveyes&amp;analytics=false&amp;documentId=TDvd5nc07KiEG3fBraH_zZ_RNPI&amp;transitionToken=eyJ0eXAiOiJKV1QiLCJhbGciOiJIUzUxMiJ9.eyJob3N0bmFtZSI6Im1tcy50dmV5ZXMuY29tIn0.QRoNIsNogYT2Wdx4xmVSONkzXXQfdVqFDKMttdbtSVnZNs9Rdaj2jJE2i_oIumAePfmukApIr78tnFUHohJibg"/>
    <s v="WLS-AM (Radio)"/>
    <s v="Radio"/>
    <n v="476000"/>
    <n v="4403"/>
    <x v="3"/>
  </r>
  <r>
    <d v="2022-08-30T00:00:00"/>
    <s v="Chicago to halt large monkeypox vaccination drives as cases plateau"/>
    <s v="https://www.wbez.org/stories/monkeypox-cases-in-chicago-cook-county-continue-to-decline/98c436a2-fc40-4ff2-a921-45d3f2faa8e2"/>
    <s v="WBEZ-FM"/>
    <s v="Radio"/>
    <n v="306785"/>
    <n v="2837.76"/>
    <x v="4"/>
  </r>
  <r>
    <d v="2022-09-01T00:00:00"/>
    <s v="AM 1690 WVON at September 1st 2022 5:30 PM"/>
    <s v="https://app.meltwater.com/mwTransition?url=https%3A%2F%2Fmms.tveyes.com%2Fmediaview%3FstationId%3D20840%26startDateTime%3D1662071402%26dur%3D290965%26highlightRegex%3D%255CbCook%2520County%2520health%255Cb%26utcOffset%3D-18000000&amp;urlCategories=tveyes&amp;analytics=false&amp;documentId=ZdC5uO4VEoqHeSg963f_fIKC368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3"/>
  </r>
  <r>
    <d v="2022-09-13T00:00:00"/>
    <s v="WLS-AM (Radio) at September 13th 2022 10:30 PM"/>
    <s v="https://app.meltwater.com/mwTransition?url=https%3A%2F%2Fmms.tveyes.com%2Fmediaview%3FstationId%3D6480%26startDateTime%3D1663126200%26dur%3D180770%26highlightRegex%3D%255CbCook%2520County%255Cb%257C%255CbDr.%255Cb%26utcOffset%3D-18000000&amp;urlCategories=tveyes&amp;analytics=false&amp;documentId=6VkePUuYcQG4rDer5djSZSHtOSQ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11"/>
  </r>
  <r>
    <d v="2022-09-13T00:00:00"/>
    <s v="WLS-AM (Radio) at September 13th 2022 8:30 PM"/>
    <s v="https://app.meltwater.com/mwTransition?url=https%3A%2F%2Fmms.tveyes.com%2Fmediaview%3FstationId%3D6480%26startDateTime%3D1663119023%26dur%3D299816%26highlightRegex%3D%255CbCook%2520County%255Cb%257C%255CbDr.%255Cb%26utcOffset%3D-18000000&amp;urlCategories=tveyes&amp;analytics=false&amp;documentId=k1HVPbSQOmfMp5QME0SQm2rdzI4&amp;transitionToken=eyJ0eXAiOiJKV1QiLCJhbGciOiJIUzUxMiJ9.eyJob3N0bmFtZSI6Im1tcy50dmV5ZXMuY29tIn0.QRoNIsNogYT2Wdx4xmVSONkzXXQfdVqFDKMttdbtSVnZNs9Rdaj2jJE2i_oIumAePfmukApIr78tnFUHohJibg"/>
    <s v="WLS-AM (Radio)"/>
    <s v="Radio"/>
    <n v="618500"/>
    <n v="5721.13"/>
    <x v="11"/>
  </r>
  <r>
    <d v="2022-09-18T00:00:00"/>
    <s v="AM 560 The Answer at September 18th 2022 10:35 PM"/>
    <s v="https://app.meltwater.com/mwTransition?url=https%3A%2F%2Fmms.tveyes.com%2Fmediaview%3FstationId%3D17785%26startDateTime%3D1663558506%26dur%3D298570%26highlightRegex%3D%255CbCook%2520County%2520hospital%255Cb%26utcOffset%3D-18000000&amp;urlCategories=tveyes&amp;analytics=false&amp;documentId=dEOTLVBEZdtiFIk7KEEGAUOURO8&amp;transitionToken=eyJ0eXAiOiJKV1QiLCJhbGciOiJIUzUxMiJ9.eyJob3N0bmFtZSI6Im1tcy50dmV5ZXMuY29tIn0.QRoNIsNogYT2Wdx4xmVSONkzXXQfdVqFDKMttdbtSVnZNs9Rdaj2jJE2i_oIumAePfmukApIr78tnFUHohJibg"/>
    <s v="AM 560 The Answer"/>
    <s v="Radio"/>
    <n v="43400"/>
    <n v="401.45"/>
    <x v="7"/>
  </r>
  <r>
    <d v="2022-09-18T00:00:00"/>
    <s v="KLBJ-AM (Radio) at September 18th 2022 6:35 PM"/>
    <s v="https://app.meltwater.com/mwTransition?url=https%3A%2F%2Fmms.tveyes.com%2Fmediaview%3FstationId%3D6615%26startDateTime%3D1663544105%26dur%3D299270%26highlightRegex%3D%255CbCook%2520County%2520hospital%255Cb%26utcOffset%3D-18000000&amp;urlCategories=tveyes&amp;analytics=false&amp;documentId=iGJOxQh1ZZRZv1g8KAiERBRiMbw&amp;transitionToken=eyJ0eXAiOiJKV1QiLCJhbGciOiJIUzUxMiJ9.eyJob3N0bmFtZSI6Im1tcy50dmV5ZXMuY29tIn0.QRoNIsNogYT2Wdx4xmVSONkzXXQfdVqFDKMttdbtSVnZNs9Rdaj2jJE2i_oIumAePfmukApIr78tnFUHohJibg"/>
    <s v="KLBJ-AM (Radio)"/>
    <s v="Radio"/>
    <n v="122300"/>
    <n v="1131.28"/>
    <x v="7"/>
  </r>
  <r>
    <d v="2022-09-21T00:00:00"/>
    <s v="WCPT 820 at September 21st 2022 6:23 AM"/>
    <s v="https://app.meltwater.com/mwTransition?url=https%3A%2F%2Fmms.tveyes.com%2Fmediaview%3FstationId%3D20835%26startDateTime%3D1663759426%26dur%3D297885%26highlightRegex%3D%255CbProvident%2520hospital%255Cb%26utcOffset%3D-18000000&amp;urlCategories=tveyes&amp;analytics=false&amp;documentId=HNl37npd4G9nkhCow-7jrRTABwQ&amp;transitionToken=eyJ0eXAiOiJKV1QiLCJhbGciOiJIUzUxMiJ9.eyJob3N0bmFtZSI6Im1tcy50dmV5ZXMuY29tIn0.QRoNIsNogYT2Wdx4xmVSONkzXXQfdVqFDKMttdbtSVnZNs9Rdaj2jJE2i_oIumAePfmukApIr78tnFUHohJibg"/>
    <s v="WCPT 820"/>
    <s v="Radio"/>
    <n v="16800"/>
    <n v="155.4"/>
    <x v="13"/>
  </r>
  <r>
    <d v="2022-09-22T00:00:00"/>
    <s v="AM 560 The Answer at September 22nd 2022 8:40 AM"/>
    <s v="https://app.meltwater.com/mwTransition?url=https%3A%2F%2Fmms.tveyes.com%2Fmediaview%3FstationId%3D17785%26startDateTime%3D1663854002%26dur%3D298350%26highlightRegex%3D%255CbCook%2520County%255Cb%257C%255CbRachel%2520Rubin%255Cb%257C%255CbCook%2520County%2520Department%2520of%2520public%2520health%255Cb%257C%255CbDr.%255Cb%26utcOffset%3D-18000000&amp;urlCategories=tveyes&amp;analytics=false&amp;documentId=1fWZutl1mHfCZye87YD-Wb3nuGA&amp;transitionToken=eyJ0eXAiOiJKV1QiLCJhbGciOiJIUzUxMiJ9.eyJob3N0bmFtZSI6Im1tcy50dmV5ZXMuY29tIn0.QRoNIsNogYT2Wdx4xmVSONkzXXQfdVqFDKMttdbtSVnZNs9Rdaj2jJE2i_oIumAePfmukApIr78tnFUHohJibg"/>
    <s v="AM 560 The Answer"/>
    <s v="Radio"/>
    <n v="108100"/>
    <n v="999.93"/>
    <x v="14"/>
  </r>
  <r>
    <d v="2022-09-23T00:00:00"/>
    <s v="WBBM-AM (Radio) at September 23rd 2022 1:05 PM"/>
    <s v="https://app.meltwater.com/mwTransition?url=https%3A%2F%2Fmms.tveyes.com%2Fmediaview%3FstationId%3D6465%26startDateTime%3D1663956304%26dur%3D287151%26highlightRegex%3D%255CbCook%2520County%2520health%255Cb%26utcOffset%3D-18000000&amp;urlCategories=tveyes&amp;analytics=false&amp;documentId=A1YB8OD_AUGdslUzKZOLZvQdOgk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12"/>
  </r>
  <r>
    <d v="2022-09-23T00:00:00"/>
    <s v="WBBM-AM (Radio) at September 23rd 2022 10:20 PM"/>
    <s v="https://app.meltwater.com/mwTransition?url=https%3A%2F%2Fmms.tveyes.com%2Fmediaview%3FstationId%3D6465%26startDateTime%3D1663989609%26dur%3D298910%26highlightRegex%3D%255CbCook%2520County%2520health%255Cb%26utcOffset%3D-18000000&amp;urlCategories=tveyes&amp;analytics=false&amp;documentId=21OdgtkcmSkSro1v01f4d0lJPDU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3T00:00:00"/>
    <s v="WBBM-AM (Radio) at September 23rd 2022 11:30 PM"/>
    <s v="https://app.meltwater.com/mwTransition?url=https%3A%2F%2Fmms.tveyes.com%2Fmediaview%3FstationId%3D6465%26startDateTime%3D1663993802%26dur%3D299790%26highlightRegex%3D%255CbCook%2520County%2520health%255Cb%26utcOffset%3D-18000000&amp;urlCategories=tveyes&amp;analytics=false&amp;documentId=v-G7TSdDwX6AVmvj8mqB7R0v3oo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3T00:00:00"/>
    <s v="WBBM-AM (Radio) at September 23rd 2022 2:05 PM"/>
    <s v="https://app.meltwater.com/mwTransition?url=https%3A%2F%2Fmms.tveyes.com%2Fmediaview%3FstationId%3D6465%26startDateTime%3D1663959903%26dur%3D299181%26highlightRegex%3D%255CbCook%2520County%2520health%255Cb%26utcOffset%3D-18000000&amp;urlCategories=tveyes&amp;analytics=false&amp;documentId=ktlLN0JTChmSt2l60lnehfFMu0k&amp;transitionToken=eyJ0eXAiOiJKV1QiLCJhbGciOiJIUzUxMiJ9.eyJob3N0bmFtZSI6Im1tcy50dmV5ZXMuY29tIn0.QRoNIsNogYT2Wdx4xmVSONkzXXQfdVqFDKMttdbtSVnZNs9Rdaj2jJE2i_oIumAePfmukApIr78tnFUHohJibg"/>
    <s v="WBBM-AM (Radio)"/>
    <s v="Radio"/>
    <n v="456900"/>
    <n v="4226.33"/>
    <x v="12"/>
  </r>
  <r>
    <d v="2022-09-23T00:00:00"/>
    <s v="WBBM-AM (Radio) at September 23rd 2022 3:29 PM"/>
    <s v="https://app.meltwater.com/mwTransition?url=https%3A%2F%2Fmms.tveyes.com%2Fmediaview%3FstationId%3D6465%26startDateTime%3D1663964998%26dur%3D298095%26highlightRegex%3D%255CbCook%2520County%2520health%255Cb%26utcOffset%3D-18000000&amp;urlCategories=tveyes&amp;analytics=false&amp;documentId=3V0J6rEOnY0FzYhZ6aSZfPB9wRM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12"/>
  </r>
  <r>
    <d v="2022-09-23T00:00:00"/>
    <s v="WBBM-AM (Radio) at September 23rd 2022 4:30 PM"/>
    <s v="https://app.meltwater.com/mwTransition?url=https%3A%2F%2Fmms.tveyes.com%2Fmediaview%3FstationId%3D6465%26startDateTime%3D1663968600%26dur%3D231740%26highlightRegex%3D%255CbCook%2520County%2520health%255Cb%26utcOffset%3D-18000000&amp;urlCategories=tveyes&amp;analytics=false&amp;documentId=wVHCJdBLPpUSzMBkTY-yRD5jFds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12"/>
  </r>
  <r>
    <d v="2022-09-23T00:00:00"/>
    <s v="WBBM-AM (Radio) at September 23rd 2022 5:29 PM"/>
    <s v="https://app.meltwater.com/mwTransition?url=https%3A%2F%2Fmms.tveyes.com%2Fmediaview%3FstationId%3D6465%26startDateTime%3D1663972199%26dur%3D298740%26highlightRegex%3D%255CbCook%2520County%2520health%255Cb%26utcOffset%3D-18000000&amp;urlCategories=tveyes&amp;analytics=false&amp;documentId=FfkwFHK7_T1_IN5FqN1STiX1y2o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12"/>
  </r>
  <r>
    <d v="2022-09-23T00:00:00"/>
    <s v="WBBM-AM (Radio) at September 23rd 2022 6:30 PM"/>
    <s v="https://app.meltwater.com/mwTransition?url=https%3A%2F%2Fmms.tveyes.com%2Fmediaview%3FstationId%3D6465%26startDateTime%3D1663975802%26dur%3D299370%26highlightRegex%3D%255CbCook%2520County%2520health%255Cb%26utcOffset%3D-18000000&amp;urlCategories=tveyes&amp;analytics=false&amp;documentId=UwOdlOLlSBXLHuB6n0r-71uJvpI&amp;transitionToken=eyJ0eXAiOiJKV1QiLCJhbGciOiJIUzUxMiJ9.eyJob3N0bmFtZSI6Im1tcy50dmV5ZXMuY29tIn0.QRoNIsNogYT2Wdx4xmVSONkzXXQfdVqFDKMttdbtSVnZNs9Rdaj2jJE2i_oIumAePfmukApIr78tnFUHohJibg"/>
    <s v="WBBM-AM (Radio)"/>
    <s v="Radio"/>
    <n v="728600"/>
    <n v="6739.55"/>
    <x v="12"/>
  </r>
  <r>
    <d v="2022-09-23T00:00:00"/>
    <s v="WBBM-AM (Radio) at September 23rd 2022 7:10 PM"/>
    <s v="https://app.meltwater.com/mwTransition?url=https%3A%2F%2Fmms.tveyes.com%2Fmediaview%3FstationId%3D6465%26startDateTime%3D1663978201%26dur%3D299740%26highlightRegex%3D%255CbCook%2520County%2520health%255Cb%26utcOffset%3D-18000000&amp;urlCategories=tveyes&amp;analytics=false&amp;documentId=eVtmikerCeh9zAuLVcafRYTbszM&amp;transitionToken=eyJ0eXAiOiJKV1QiLCJhbGciOiJIUzUxMiJ9.eyJob3N0bmFtZSI6Im1tcy50dmV5ZXMuY29tIn0.QRoNIsNogYT2Wdx4xmVSONkzXXQfdVqFDKMttdbtSVnZNs9Rdaj2jJE2i_oIumAePfmukApIr78tnFUHohJibg"/>
    <s v="WBBM-AM (Radio)"/>
    <s v="Radio"/>
    <n v="304900"/>
    <n v="2820.33"/>
    <x v="12"/>
  </r>
  <r>
    <d v="2022-09-23T00:00:00"/>
    <s v="WBBM-AM (Radio) at September 23rd 2022 7:30 PM"/>
    <s v="https://app.meltwater.com/mwTransition?url=https%3A%2F%2Fmms.tveyes.com%2Fmediaview%3FstationId%3D6465%26startDateTime%3D1663979401%26dur%3D297370%26highlightRegex%3D%255CbCook%2520County%2520health%255Cb%26utcOffset%3D-18000000&amp;urlCategories=tveyes&amp;analytics=false&amp;documentId=O4fvQGnyhGatZR-gRuHvSoytgKo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3T00:00:00"/>
    <s v="WBBM-AM (Radio) at September 23rd 2022 8:35 PM"/>
    <s v="https://app.meltwater.com/mwTransition?url=https%3A%2F%2Fmms.tveyes.com%2Fmediaview%3FstationId%3D6465%26startDateTime%3D1663983303%26dur%3D297970%26highlightRegex%3D%255CbCook%2520County%2520health%255Cb%26utcOffset%3D-18000000&amp;urlCategories=tveyes&amp;analytics=false&amp;documentId=aXmE2WXAUJyZ6Jvx-TaY2hmuQJg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10:09 AM"/>
    <s v="https://app.meltwater.com/mwTransition?url=https%3A%2F%2Fmms.tveyes.com%2Fmediaview%3FstationId%3D6465%26startDateTime%3D1664032193%26dur%3D297955%26highlightRegex%3D%255CbCook%2520County%2520health%255Cb%26utcOffset%3D-18000000&amp;urlCategories=tveyes&amp;analytics=false&amp;documentId=723KXEzzIcyP_BZAIR2YMMjXnpY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2:20 AM"/>
    <s v="https://app.meltwater.com/mwTransition?url=https%3A%2F%2Fmms.tveyes.com%2Fmediaview%3FstationId%3D6465%26startDateTime%3D1664004008%26dur%3D299210%26highlightRegex%3D%255CbCook%2520County%2520health%255Cb%26utcOffset%3D-18000000&amp;urlCategories=tveyes&amp;analytics=false&amp;documentId=npf4QC7dyP4HKNPj0uVW-XzKSNc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4:20 AM"/>
    <s v="https://app.meltwater.com/mwTransition?url=https%3A%2F%2Fmms.tveyes.com%2Fmediaview%3FstationId%3D6465%26startDateTime%3D1664011257%26dur%3D299640%26highlightRegex%3D%255CbCook%2520County%2520health%255Cb%26utcOffset%3D-18000000&amp;urlCategories=tveyes&amp;analytics=false&amp;documentId=c9TS66X1_N0QulN6knnS98DjYtw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5:10 AM"/>
    <s v="https://app.meltwater.com/mwTransition?url=https%3A%2F%2Fmms.tveyes.com%2Fmediaview%3FstationId%3D6465%26startDateTime%3D1664014208%26dur%3D298140%26highlightRegex%3D%255CbCook%2520County%2520health%255Cb%26utcOffset%3D-18000000&amp;urlCategories=tveyes&amp;analytics=false&amp;documentId=rFWf-rVr-C4QI3lFQv_X1nFTf_k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6:19 AM"/>
    <s v="https://app.meltwater.com/mwTransition?url=https%3A%2F%2Fmms.tveyes.com%2Fmediaview%3FstationId%3D6465%26startDateTime%3D1664018396%26dur%3D296010%26highlightRegex%3D%255CbCook%2520County%2520health%255Cb%26utcOffset%3D-18000000&amp;urlCategories=tveyes&amp;analytics=false&amp;documentId=XYMo3uLubw5iWZSUYFKnfxuqPSo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8:05 AM"/>
    <s v="https://app.meltwater.com/mwTransition?url=https%3A%2F%2Fmms.tveyes.com%2Fmediaview%3FstationId%3D6465%26startDateTime%3D1664024705%26dur%3D298975%26highlightRegex%3D%255CbCook%2520County%2520health%255Cb%26utcOffset%3D-18000000&amp;urlCategories=tveyes&amp;analytics=false&amp;documentId=Exkqvc1mu7XrppUj5FgsiVOSn5c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4T00:00:00"/>
    <s v="WBBM-AM (Radio) at September 24th 2022 9:10 AM"/>
    <s v="https://app.meltwater.com/mwTransition?url=https%3A%2F%2Fmms.tveyes.com%2Fmediaview%3FstationId%3D6465%26startDateTime%3D1664028603%26dur%3D297990%26highlightRegex%3D%255CbCook%2520County%2520health%255Cb%26utcOffset%3D-18000000&amp;urlCategories=tveyes&amp;analytics=false&amp;documentId=B8oeOUqho5ztuClLu_dRydVW0bM&amp;transitionToken=eyJ0eXAiOiJKV1QiLCJhbGciOiJIUzUxMiJ9.eyJob3N0bmFtZSI6Im1tcy50dmV5ZXMuY29tIn0.QRoNIsNogYT2Wdx4xmVSONkzXXQfdVqFDKMttdbtSVnZNs9Rdaj2jJE2i_oIumAePfmukApIr78tnFUHohJibg"/>
    <s v="WBBM-AM (Radio)"/>
    <s v="Radio"/>
    <n v="851200"/>
    <n v="7873.6"/>
    <x v="12"/>
  </r>
  <r>
    <d v="2022-09-25T00:00:00"/>
    <s v="AM 1690 WVON at September 25th 2022 10:45 AM"/>
    <s v="https://app.meltwater.com/mwTransition?url=https%3A%2F%2Fmms.tveyes.com%2Fmediaview%3FstationId%3D20840%26startDateTime%3D1664120707%26dur%3D299015%26highlightRegex%3D%255CbProvident%2520hospital%255Cb%26utcOffset%3D-18000000&amp;urlCategories=tveyes&amp;analytics=false&amp;documentId=vFXJCGsIX8l8ChMjF1pNVQye8Co&amp;transitionToken=eyJ0eXAiOiJKV1QiLCJhbGciOiJIUzUxMiJ9.eyJob3N0bmFtZSI6Im1tcy50dmV5ZXMuY29tIn0.QRoNIsNogYT2Wdx4xmVSONkzXXQfdVqFDKMttdbtSVnZNs9Rdaj2jJE2i_oIumAePfmukApIr78tnFUHohJibg"/>
    <s v="AM 1690 WVON"/>
    <s v="Radio"/>
    <n v="11600"/>
    <n v="107.3"/>
    <x v="13"/>
  </r>
  <r>
    <d v="2022-08-23T00:00:00"/>
    <s v="  How Long Do COVID Symptoms Last? Here's What to Expect First and Which Ones Might Linger "/>
    <s v="https://www.nbcchicago.com/news/coronavirus/how-long-do-covid-symptoms-last-heres-what-to-expect-first-and-which-ones-might-linger/2921660/"/>
    <s v="NBC 5 Chicago"/>
    <s v="Television"/>
    <n v="5756446"/>
    <n v="53247.13"/>
    <x v="6"/>
  </r>
  <r>
    <d v="2022-08-23T00:00:00"/>
    <s v="  Should We Expect An Increase in Viruses This Fall and Winter? Expert Weighs In "/>
    <s v="https://www.nbcchicago.com/news/coronavirus/should-we-expect-an-increase-in-viruses-this-fall-and-winter-expert-weighs-in/2920810/"/>
    <s v="NBC 5 Chicago"/>
    <s v="Television"/>
    <n v="5756446"/>
    <n v="53247.13"/>
    <x v="15"/>
  </r>
  <r>
    <d v="2022-08-25T00:00:00"/>
    <s v="  Are Headaches or Rashes Signs of COVID? Chicago's Top Doctor Breaks Down Current Symptoms "/>
    <s v="https://www.nbcchicago.com/news/coronavirus/are-headaches-or-rashes-signs-of-covid-chicagos-top-doctor-breaks-down-current-symptoms/2923665/"/>
    <s v="NBC 5 Chicago"/>
    <s v="Television"/>
    <n v="5756446"/>
    <n v="53247.13"/>
    <x v="6"/>
  </r>
  <r>
    <d v="2022-08-25T00:00:00"/>
    <s v="Current COVID Symptoms: Common Symptoms Now Compared to Earlier in Pandemic"/>
    <s v="https://www.wandtv.com/news/current-covid-symptoms-common-symptoms-now-compared-to-earlier-in-pandemic/article_be7389c0-24e3-11ed-bbca-13adb240dedc.html"/>
    <s v="WAND-TV"/>
    <s v="Television"/>
    <n v="285339"/>
    <n v="2639.39"/>
    <x v="6"/>
  </r>
  <r>
    <d v="2022-08-26T00:00:00"/>
    <s v="  Which Current COVID Symptoms Last the Longest? Here's What Experts Say "/>
    <s v="https://www.nbcchicago.com/news/coronavirus/which-current-covid-symptoms-last-the-longest-heres-what-experts-say/2924902/"/>
    <s v="NBC 5 Chicago"/>
    <s v="Television"/>
    <n v="5756446"/>
    <n v="53247.13"/>
    <x v="6"/>
  </r>
  <r>
    <d v="2022-08-29T00:00:00"/>
    <s v="Monkeypox vaccine strategy shift yields more supply for some, hurdles for others"/>
    <s v="https://localnews8.com/health/cnn-health/2022/08/29/monkeypox-vaccine-strategy-shift-yields-more-supply-for-some-hurdles-for-others/"/>
    <s v="KIDK-TV"/>
    <s v="Television"/>
    <n v="127480"/>
    <n v="1179.19"/>
    <x v="4"/>
  </r>
  <r>
    <d v="2022-08-29T00:00:00"/>
    <s v="Monkeypox vaccine strategy shift yields more supply for some, hurdles for others"/>
    <s v="https://www.wktv.com/news/health/monkeypox-vaccine-strategy-shift-yields-more-supply-for-some-hurdles-for-others/article_6456e931-12a3-5f78-9817-6a77b9272b9b.html"/>
    <s v="WKTV"/>
    <s v="Television"/>
    <n v="186617"/>
    <n v="1726.21"/>
    <x v="4"/>
  </r>
  <r>
    <d v="2022-08-29T00:00:00"/>
    <s v="Monkeypox vaccine strategy shift yields more supply for some, hurdles for others"/>
    <s v="https://keyt.com/health/2022/08/29/monkeypox-vaccine-strategy-shift-yields-more-supply-for-some-hurdles-for-others/"/>
    <s v="KEYT-TV"/>
    <s v="Television"/>
    <n v="217835"/>
    <n v="2014.97"/>
    <x v="4"/>
  </r>
  <r>
    <d v="2022-08-29T00:00:00"/>
    <s v="Monkeypox vaccine strategy shift yields more supply for some, hurdles for others"/>
    <s v="https://kyma.com/news/2022/08/29/monkeypox-vaccine-strategy-shift-yields-more-supply-for-some-hurdles-for-others-2/"/>
    <s v="KYMA-TV"/>
    <s v="Television"/>
    <n v="264792"/>
    <n v="2449.33"/>
    <x v="4"/>
  </r>
  <r>
    <d v="2022-08-29T00:00:00"/>
    <s v="Monkeypox vaccine strategy shift yields more supply for some, hurdles for others"/>
    <s v="https://abc17news.com/cnn-health/2022/08/29/monkeypox-vaccine-strategy-shift-yields-more-supply-for-some-hurdles-for-others/"/>
    <s v="KMIZ-TV"/>
    <s v="Television"/>
    <n v="307641"/>
    <n v="2845.68"/>
    <x v="4"/>
  </r>
  <r>
    <d v="2022-08-29T00:00:00"/>
    <s v="Monkeypox vaccine strategy shift yields more supply for some, hurdles for others"/>
    <s v="https://kion546.com/news/2022/08/29/monkeypox-vaccine-strategy-shift-yields-more-supply-for-some-hurdles-for-others/"/>
    <s v="KION-TV"/>
    <s v="Television"/>
    <n v="326981"/>
    <n v="3024.57"/>
    <x v="4"/>
  </r>
  <r>
    <d v="2022-08-29T00:00:00"/>
    <s v="Monkeypox vaccine strategy shift yields more supply for some, hurdles for others"/>
    <s v="https://ktvz.com/health/cnn-health/2022/08/29/monkeypox-vaccine-strategy-shift-yields-more-supply-for-some-hurdles-for-others/"/>
    <s v="KTVZ-TV"/>
    <s v="Television"/>
    <n v="350763"/>
    <n v="3244.56"/>
    <x v="4"/>
  </r>
  <r>
    <d v="2022-08-29T00:00:00"/>
    <s v="Monkeypox vaccine strategy shift yields more supply for some, hurdles for others"/>
    <s v="https://kesq.com/news/2022/08/29/monkeypox-vaccine-strategy-shift-yields-more-supply-for-some-hurdles-for-others/"/>
    <s v="KESQ-TV"/>
    <s v="Television"/>
    <n v="363515"/>
    <n v="3362.51"/>
    <x v="4"/>
  </r>
  <r>
    <d v="2022-08-29T00:00:00"/>
    <s v="Monkeypox vaccine strategy shift yields more supply for some, hurdles for others"/>
    <s v="https://kvia.com/news/2022/08/29/monkeypox-vaccine-strategy-shift-yields-more-supply-for-some-hurdles-for-others/"/>
    <s v="KVIA-TV"/>
    <s v="Television"/>
    <n v="478471"/>
    <n v="4425.8599999999997"/>
    <x v="4"/>
  </r>
  <r>
    <d v="2022-08-29T00:00:00"/>
    <s v="Monkeypox vaccine strategy shift yields more supply for some, hurdles for others"/>
    <s v="https://krdo.com/health/cnn-health/2022/08/29/monkeypox-vaccine-strategy-shift-yields-more-supply-for-some-hurdles-for-others/"/>
    <s v="KRDO-TV"/>
    <s v="Television"/>
    <n v="625587"/>
    <n v="5786.68"/>
    <x v="4"/>
  </r>
  <r>
    <d v="2022-08-29T00:00:00"/>
    <s v="Monkeypox vaccine strategy shift yields more supply for some, hurdles for others"/>
    <s v="https://www.wishtv.com/news/national/monkeypox-vaccine-strategy-shift-yields-more-supply-for-some-hurdles-for-others/"/>
    <s v="WISH-TV"/>
    <s v="Television"/>
    <n v="714725"/>
    <n v="6611.21"/>
    <x v="4"/>
  </r>
  <r>
    <d v="2022-08-29T00:00:00"/>
    <s v="Monkeypox vaccine strategy shift yields more supply for some, hurdles for others"/>
    <s v="https://edition.cnn.com/2022/08/29/health/monkeypox-vaccine-intradermal-strategy/index.html"/>
    <s v="CNN International"/>
    <s v="Television"/>
    <n v="25166582"/>
    <n v="232790.88"/>
    <x v="4"/>
  </r>
  <r>
    <d v="2022-08-29T00:00:00"/>
    <s v="Monkeypox vaccine strategy shift yields more supply for some, hurdles for others"/>
    <s v="https://www.cbsnews.com/miami/news/monkeypox-vaccine-strategy-shift-yields-more-supply-for-some-hurdles-for-others/"/>
    <s v="CBS News"/>
    <s v="Television"/>
    <n v="27410468"/>
    <n v="253546.83"/>
    <x v="4"/>
  </r>
  <r>
    <d v="2022-08-29T00:00:00"/>
    <s v="Monkeypox vaccine strategy shift yields more supply for some, hurdles for others"/>
    <s v="https://www.cnn.com/2022/08/29/health/monkeypox-vaccine-intradermal-strategy/index.html"/>
    <s v="CNN"/>
    <s v="Television"/>
    <n v="134254298"/>
    <n v="1241852.26"/>
    <x v="4"/>
  </r>
  <r>
    <d v="2022-08-30T00:00:00"/>
    <s v="Cook County Health looking for workers"/>
    <s v="https://www.fox32chicago.com/video/1111883"/>
    <s v="Fox 32 Chicago"/>
    <s v="Television"/>
    <n v="1696179"/>
    <n v="15689.66"/>
    <x v="3"/>
  </r>
  <r>
    <d v="2022-08-30T00:00:00"/>
    <s v="Cook County Health looking for workers as vacancies mount"/>
    <s v="https://www.fox32chicago.com/news/cook-county-health-looking-for-workers-as-vacancies-mount"/>
    <s v="Fox 32 Chicago"/>
    <s v="Television"/>
    <n v="1696179"/>
    <n v="15689.66"/>
    <x v="3"/>
  </r>
  <r>
    <d v="2022-08-30T00:00:00"/>
    <s v="Suburban Cook County man dies of West Nile virus"/>
    <s v="https://www.cbsnews.com/chicago/news/suburban-cook-county-man-dies-of-west-nile-virus/"/>
    <s v="CBS News"/>
    <s v="Television"/>
    <n v="27410468"/>
    <n v="253546.83"/>
    <x v="16"/>
  </r>
  <r>
    <d v="2022-08-30T00:00:00"/>
    <s v="CBS 2 News at 4PM"/>
    <s v="https://app.meltwater.com/mwTransition?url=https%3A%2F%2Fmms.tveyes.com%2Fmediaview%3FstationId%3D680%26startDateTime%3D1661895853%26dur%3D280354%26highlightRegex%3D%255Cbcook%2520county%2520health%255Cb%26utcOffset%3D-18000000&amp;urlCategories=tveyes&amp;analytics=false&amp;documentId=8DvwWwBSKHySQHv9y6oOctzlm8o&amp;transitionToken=eyJ0eXAiOiJKV1QiLCJhbGciOiJIUzUxMiJ9.eyJob3N0bmFtZSI6Im1tcy50dmV5ZXMuY29tIn0.QRoNIsNogYT2Wdx4xmVSONkzXXQfdVqFDKMttdbtSVnZNs9Rdaj2jJE2i_oIumAePfmukApIr78tnFUHohJibg"/>
    <s v="CBS 2 Chicago"/>
    <s v="Television"/>
    <n v="18544"/>
    <n v="171.53"/>
    <x v="17"/>
  </r>
  <r>
    <d v="2022-08-30T00:00:00"/>
    <s v="Edición digital Chicago"/>
    <s v="https://app.meltwater.com/mwTransition?url=https%3A%2F%2Fmms.tveyes.com%2Fmediaview%3FstationId%3D6295%26startDateTime%3D1661877972%26dur%3D297432%26highlightRegex%3D%255Cbel%2520departamento%2520de%2520salud%2520del%2520condado%2520cook%255Cb%26utcOffset%3D-18000000&amp;urlCategories=tveyes&amp;analytics=false&amp;documentId=H0esHDqVbSFWkPyZINyZrrRdo-E&amp;transitionToken=eyJ0eXAiOiJKV1QiLCJhbGciOiJIUzUxMiJ9.eyJob3N0bmFtZSI6Im1tcy50dmV5ZXMuY29tIn0.QRoNIsNogYT2Wdx4xmVSONkzXXQfdVqFDKMttdbtSVnZNs9Rdaj2jJE2i_oIumAePfmukApIr78tnFUHohJibg"/>
    <s v="WGBO (UNI)"/>
    <s v="Television"/>
    <n v="20389"/>
    <n v="188.6"/>
    <x v="3"/>
  </r>
  <r>
    <d v="2022-08-30T00:00:00"/>
    <s v="'Every day is something different': Chicago Lighthouse call center gives the visually impaired a job, chance to serve the community"/>
    <s v="https://www.cbsnews.com/chicago/news/every-day-is-something-different-chicago-lighthouse-call-center-gives-visually-impaired-workers-a-job-chance-to-serve-the-community/"/>
    <s v="CBS News"/>
    <s v="Television"/>
    <n v="27410468"/>
    <n v="253546.83"/>
    <x v="17"/>
  </r>
  <r>
    <d v="2022-08-30T00:00:00"/>
    <s v="FOX 32 NEWS AT 5P"/>
    <s v="https://app.meltwater.com/mwTransition?url=https%3A%2F%2Fmms.tveyes.com%2Fmediaview%3FstationId%3D690%26startDateTime%3D1661898005%26dur%3D180050%26highlightRegex%3D%255Cbcook%2520county%2520health%255Cb%26utcOffset%3D-18000000&amp;urlCategories=tveyes&amp;analytics=false&amp;documentId=kF_anEPKP2Bp7S2YvoRUsAf_GjM&amp;transitionToken=eyJ0eXAiOiJKV1QiLCJhbGciOiJIUzUxMiJ9.eyJob3N0bmFtZSI6Im1tcy50dmV5ZXMuY29tIn0.QRoNIsNogYT2Wdx4xmVSONkzXXQfdVqFDKMttdbtSVnZNs9Rdaj2jJE2i_oIumAePfmukApIr78tnFUHohJibg"/>
    <s v="Fox 32 Chicago"/>
    <s v="Television"/>
    <n v="30421"/>
    <n v="281.39"/>
    <x v="3"/>
  </r>
  <r>
    <d v="2022-08-30T00:00:00"/>
    <s v="FOX 32 News at Nine"/>
    <s v="https://app.meltwater.com/mwTransition?url=https%3A%2F%2Fmms.tveyes.com%2Fmediaview%3FstationId%3D690%26startDateTime%3D1661913371%26dur%3D180278%26highlightRegex%3D%255CbCook%2520county%2520health%255Cb%26utcOffset%3D-18000000&amp;urlCategories=tveyes&amp;analytics=false&amp;documentId=-94PzdGwPsDE9wan6fjJz5re3eU&amp;transitionToken=eyJ0eXAiOiJKV1QiLCJhbGciOiJIUzUxMiJ9.eyJob3N0bmFtZSI6Im1tcy50dmV5ZXMuY29tIn0.QRoNIsNogYT2Wdx4xmVSONkzXXQfdVqFDKMttdbtSVnZNs9Rdaj2jJE2i_oIumAePfmukApIr78tnFUHohJibg"/>
    <s v="Fox 32 Chicago"/>
    <s v="Television"/>
    <n v="51441"/>
    <n v="475.83"/>
    <x v="3"/>
  </r>
  <r>
    <d v="2022-08-30T00:00:00"/>
    <s v="FOX 32 News: First At Four"/>
    <s v="https://app.meltwater.com/mwTransition?url=https%3A%2F%2Fmms.tveyes.com%2Fmediaview%3FstationId%3D690%26startDateTime%3D1661896268%26dur%3D205888%26highlightRegex%3D%255Cbcook%2520county%2520health%255Cb%26utcOffset%3D-18000000&amp;urlCategories=tveyes&amp;analytics=false&amp;documentId=b5UuwkZ7s6YnRXpGtas7RBhqHfM&amp;transitionToken=eyJ0eXAiOiJKV1QiLCJhbGciOiJIUzUxMiJ9.eyJob3N0bmFtZSI6Im1tcy50dmV5ZXMuY29tIn0.QRoNIsNogYT2Wdx4xmVSONkzXXQfdVqFDKMttdbtSVnZNs9Rdaj2jJE2i_oIumAePfmukApIr78tnFUHohJibg"/>
    <s v="Fox 32 Chicago"/>
    <s v="Television"/>
    <n v="22423"/>
    <n v="207.41"/>
    <x v="3"/>
  </r>
  <r>
    <d v="2022-08-31T00:00:00"/>
    <s v="NBC 5 News @4pm"/>
    <s v="https://app.meltwater.com/mwTransition?url=https%3A%2F%2Fmms.tveyes.com%2Fmediaview%3FstationId%3D685%26startDateTime%3D1661979726%26dur%3D125546%26highlightRegex%3D%255Cbdr.%255Cb%257C%255CbJonathan%2520martin%255Cb%257C%255Cbcook%2520county%2520health%255Cb%26utcOffset%3D-18000000&amp;urlCategories=tveyes&amp;analytics=false&amp;documentId=FqbIUdruCkaBwRHKbUvN9ND1bys&amp;transitionToken=eyJ0eXAiOiJKV1QiLCJhbGciOiJIUzUxMiJ9.eyJob3N0bmFtZSI6Im1tcy50dmV5ZXMuY29tIn0.QRoNIsNogYT2Wdx4xmVSONkzXXQfdVqFDKMttdbtSVnZNs9Rdaj2jJE2i_oIumAePfmukApIr78tnFUHohJibg"/>
    <s v="NBC 5 Chicago"/>
    <s v="Television"/>
    <n v="36157"/>
    <n v="334.45"/>
    <x v="2"/>
  </r>
  <r>
    <d v="2022-08-31T00:00:00"/>
    <s v="ABC 7 Eyewitness News"/>
    <s v="https://app.meltwater.com/mwTransition?url=https%3A%2F%2Fmms.tveyes.com%2Fmediaview%3FstationId%3D675%26startDateTime%3D1661962160%26dur%3D186665%26highlightRegex%3D%255Cblife%2520expectancy%255Cb%26utcOffset%3D-18000000&amp;urlCategories=tveyes&amp;analytics=false&amp;documentId=gzFNMYvEfGdbvSoKj58bzhFNInU&amp;transitionToken=eyJ0eXAiOiJKV1QiLCJhbGciOiJIUzUxMiJ9.eyJob3N0bmFtZSI6Im1tcy50dmV5ZXMuY29tIn0.QRoNIsNogYT2Wdx4xmVSONkzXXQfdVqFDKMttdbtSVnZNs9Rdaj2jJE2i_oIumAePfmukApIr78tnFUHohJibg"/>
    <s v="ABC 7 Chicago"/>
    <s v="Television"/>
    <n v="110276"/>
    <n v="1020.05"/>
    <x v="18"/>
  </r>
  <r>
    <d v="2022-08-31T00:00:00"/>
    <s v="ABC 7 Eyewitness News"/>
    <s v="https://app.meltwater.com/mwTransition?url=https%3A%2F%2Fmms.tveyes.com%2Fmediaview%3FstationId%3D675%26startDateTime%3D1661961603%26dur%3D251218%26highlightRegex%3D%255Cblife%2520expectancy%255Cb%26utcOffset%3D-18000000&amp;urlCategories=tveyes&amp;analytics=false&amp;documentId=CVzR_R_q4ZcQBWFd69d1cWKVcNs&amp;transitionToken=eyJ0eXAiOiJKV1QiLCJhbGciOiJIUzUxMiJ9.eyJob3N0bmFtZSI6Im1tcy50dmV5ZXMuY29tIn0.QRoNIsNogYT2Wdx4xmVSONkzXXQfdVqFDKMttdbtSVnZNs9Rdaj2jJE2i_oIumAePfmukApIr78tnFUHohJibg"/>
    <s v="ABC 7 Chicago"/>
    <s v="Television"/>
    <n v="110276"/>
    <n v="1020.05"/>
    <x v="18"/>
  </r>
  <r>
    <d v="2022-08-31T00:00:00"/>
    <s v="ABC 7 Eyewitness News @ 4:30A"/>
    <s v="https://app.meltwater.com/mwTransition?url=https%3A%2F%2Fmms.tveyes.com%2Fmediaview%3FstationId%3D675%26startDateTime%3D1661939095%26dur%3D299239%26highlightRegex%3D%255Cblife%2520expectancy%255Cb%26utcOffset%3D-18000000&amp;urlCategories=tveyes&amp;analytics=false&amp;documentId=eVXO-2vjeTZQtgYSUICDW4LVbrc&amp;transitionToken=eyJ0eXAiOiJKV1QiLCJhbGciOiJIUzUxMiJ9.eyJob3N0bmFtZSI6Im1tcy50dmV5ZXMuY29tIn0.QRoNIsNogYT2Wdx4xmVSONkzXXQfdVqFDKMttdbtSVnZNs9Rdaj2jJE2i_oIumAePfmukApIr78tnFUHohJibg"/>
    <s v="ABC 7 Chicago"/>
    <s v="Television"/>
    <n v="16980"/>
    <n v="157.07"/>
    <x v="18"/>
  </r>
  <r>
    <d v="2022-08-31T00:00:00"/>
    <s v="ABC 7 Eyewitness News @ 4P"/>
    <s v="https://app.meltwater.com/mwTransition?url=https%3A%2F%2Fmms.tveyes.com%2Fmediaview%3FstationId%3D675%26startDateTime%3D1661982317%26dur%3D124252%26highlightRegex%3D%255Cblife%2520expectancy%255Cb%26utcOffset%3D-18000000&amp;urlCategories=tveyes&amp;analytics=false&amp;documentId=zV_Mqgq0myYbfTYBI3x9YwSvYhY&amp;transitionToken=eyJ0eXAiOiJKV1QiLCJhbGciOiJIUzUxMiJ9.eyJob3N0bmFtZSI6Im1tcy50dmV5ZXMuY29tIn0.QRoNIsNogYT2Wdx4xmVSONkzXXQfdVqFDKMttdbtSVnZNs9Rdaj2jJE2i_oIumAePfmukApIr78tnFUHohJibg"/>
    <s v="ABC 7 Chicago"/>
    <s v="Television"/>
    <n v="235264"/>
    <n v="2176.19"/>
    <x v="18"/>
  </r>
  <r>
    <d v="2022-08-31T00:00:00"/>
    <s v="ABC 7 Eyewitness News @ 4P"/>
    <s v="https://app.meltwater.com/mwTransition?url=https%3A%2F%2Fmms.tveyes.com%2Fmediaview%3FstationId%3D675%26startDateTime%3D1661981680%26dur%3D222023%26highlightRegex%3D%255Cblife%2520expectancy%255Cb%26utcOffset%3D-18000000&amp;urlCategories=tveyes&amp;analytics=false&amp;documentId=OE948sANfQSmqZMMvQSTYK0Y14M&amp;transitionToken=eyJ0eXAiOiJKV1QiLCJhbGciOiJIUzUxMiJ9.eyJob3N0bmFtZSI6Im1tcy50dmV5ZXMuY29tIn0.QRoNIsNogYT2Wdx4xmVSONkzXXQfdVqFDKMttdbtSVnZNs9Rdaj2jJE2i_oIumAePfmukApIr78tnFUHohJibg"/>
    <s v="ABC 7 Chicago"/>
    <s v="Television"/>
    <n v="235264"/>
    <n v="2176.19"/>
    <x v="18"/>
  </r>
  <r>
    <d v="2022-08-31T00:00:00"/>
    <s v="ABC 7 Eyewitness News @ 4P"/>
    <s v="https://app.meltwater.com/mwTransition?url=https%3A%2F%2Fmms.tveyes.com%2Fmediaview%3FstationId%3D675%26startDateTime%3D1661980370%26dur%3D155666%26highlightRegex%3D%255Cblife%2520expectancy%255Cb%26utcOffset%3D-18000000&amp;urlCategories=tveyes&amp;analytics=false&amp;documentId=8Q3-xmujnKMT6KzQmEpH9FhMCbY&amp;transitionToken=eyJ0eXAiOiJKV1QiLCJhbGciOiJIUzUxMiJ9.eyJob3N0bmFtZSI6Im1tcy50dmV5ZXMuY29tIn0.QRoNIsNogYT2Wdx4xmVSONkzXXQfdVqFDKMttdbtSVnZNs9Rdaj2jJE2i_oIumAePfmukApIr78tnFUHohJibg"/>
    <s v="ABC 7 Chicago"/>
    <s v="Television"/>
    <n v="235264"/>
    <n v="2176.19"/>
    <x v="18"/>
  </r>
  <r>
    <d v="2022-08-31T00:00:00"/>
    <s v="NBC 5 News @4pm"/>
    <s v="https://app.meltwater.com/mwTransition?url=https%3A%2F%2Fmms.tveyes.com%2Fmediaview%3FstationId%3D685%26startDateTime%3D1661981933%26dur%3D205906%26highlightRegex%3D%255Cbcook%2520county%255Cb%257C%255Cbdoctor%255Cb%26utcOffset%3D-18000000&amp;urlCategories=tveyes&amp;analytics=false&amp;documentId=fLsXUJ2WxNTOyQA7PPHPOa0VN-8&amp;transitionToken=eyJ0eXAiOiJKV1QiLCJhbGciOiJIUzUxMiJ9.eyJob3N0bmFtZSI6Im1tcy50dmV5ZXMuY29tIn0.QRoNIsNogYT2Wdx4xmVSONkzXXQfdVqFDKMttdbtSVnZNs9Rdaj2jJE2i_oIumAePfmukApIr78tnFUHohJibg"/>
    <s v="NBC 5 Chicago"/>
    <s v="Television"/>
    <n v="36157"/>
    <n v="334.45"/>
    <x v="18"/>
  </r>
  <r>
    <d v="2022-08-31T00:00:00"/>
    <s v="Good Day Chicago at 430A"/>
    <s v="https://app.meltwater.com/mwTransition?url=https%3A%2F%2Fmms.tveyes.com%2Fmediaview%3FstationId%3D690%26startDateTime%3D1661938200%26dur%3D299555%26highlightRegex%3D%255CbCook%2520county%2520health%255Cb%26utcOffset%3D-18000000&amp;urlCategories=tveyes&amp;analytics=false&amp;documentId=voqZGiymR8E-xi0PAb_op4XaH_A&amp;transitionToken=eyJ0eXAiOiJKV1QiLCJhbGciOiJIUzUxMiJ9.eyJob3N0bmFtZSI6Im1tcy50dmV5ZXMuY29tIn0.QRoNIsNogYT2Wdx4xmVSONkzXXQfdVqFDKMttdbtSVnZNs9Rdaj2jJE2i_oIumAePfmukApIr78tnFUHohJibg"/>
    <s v="Fox 32 Chicago"/>
    <s v="Television"/>
    <n v="9681"/>
    <n v="89.55"/>
    <x v="3"/>
  </r>
  <r>
    <d v="2022-08-31T00:00:00"/>
    <s v="Good Day Chicago at 6A"/>
    <s v="https://app.meltwater.com/mwTransition?url=https%3A%2F%2Fmms.tveyes.com%2Fmediaview%3FstationId%3D690%26startDateTime%3D1661944514%26dur%3D299297%26highlightRegex%3D%255Cbcook%2520county%2520health%2520department%255Cb%26utcOffset%3D-18000000&amp;urlCategories=tveyes&amp;analytics=false&amp;documentId=IBkEw8GFbWflku-dixcN_0vKsuY&amp;transitionToken=eyJ0eXAiOiJKV1QiLCJhbGciOiJIUzUxMiJ9.eyJob3N0bmFtZSI6Im1tcy50dmV5ZXMuY29tIn0.QRoNIsNogYT2Wdx4xmVSONkzXXQfdVqFDKMttdbtSVnZNs9Rdaj2jJE2i_oIumAePfmukApIr78tnFUHohJibg"/>
    <s v="Fox 32 Chicago"/>
    <s v="Television"/>
    <n v="17052"/>
    <n v="157.72999999999999"/>
    <x v="3"/>
  </r>
  <r>
    <d v="2022-09-02T00:00:00"/>
    <s v="  Chicago's Top Doctor Reveals Which COVID Symptoms She Experienced "/>
    <s v="https://www.nbcchicago.com/news/coronavirus/chicagos-top-doctor-reveals-which-covid-symptoms-she-experienced/2930755/"/>
    <s v="NBC 5 Chicago"/>
    <s v="Television"/>
    <n v="5756446"/>
    <n v="53247.13"/>
    <x v="6"/>
  </r>
  <r>
    <d v="2022-09-07T00:00:00"/>
    <s v="  Is a Rash a Sign of COVID? Here's What to Know About Symptoms "/>
    <s v="https://www.nbcchicago.com/news/coronavirus/is-a-rash-a-sign-of-covid-heres-what-to-know-about-symptoms/2933340/"/>
    <s v="NBC 5 Chicago"/>
    <s v="Television"/>
    <n v="4371929"/>
    <n v="40440.339999999997"/>
    <x v="6"/>
  </r>
  <r>
    <d v="2022-09-08T00:00:00"/>
    <s v="  Have COVID Symptoms Changed Over Time? What to Know About the BA.5 Variant "/>
    <s v="https://www.nbcchicago.com/news/coronavirus/have-covid-symptoms-changed-over-time-what-to-know-about-ba-5-variant/2934945/"/>
    <s v="NBC 5 Chicago"/>
    <s v="Television"/>
    <n v="4371929"/>
    <n v="40440.339999999997"/>
    <x v="6"/>
  </r>
  <r>
    <d v="2022-09-10T00:00:00"/>
    <s v="  COVID-19 Symptoms Have Changed Over Time. Here Are the Latest Signs of Infection to Look Out For "/>
    <s v="https://www.nbcchicago.com/news/local/covid-19-symptoms-have-changed-over-time-here-are-the-latest-signs-of-infection-to-look-out-for/2936316/"/>
    <s v="NBC 5 Chicago"/>
    <s v="Television"/>
    <n v="4371929"/>
    <n v="40440.339999999997"/>
    <x v="6"/>
  </r>
  <r>
    <d v="2022-09-13T00:00:00"/>
    <s v="  Which COVID Symptoms Should You Watch For Heading Into Fall and Winter? "/>
    <s v="https://www.nbcchicago.com/news/local/which-covid-symptoms-should-you-watch-for-heading-into-fall-and-winter/2938856/"/>
    <s v="NBC 5 Chicago"/>
    <s v="Television"/>
    <n v="4371929"/>
    <n v="40440.339999999997"/>
    <x v="6"/>
  </r>
  <r>
    <d v="2022-09-13T00:00:00"/>
    <s v="  Respiratory Illnesses Leading to Early Surge in Child Hospitalizations. Here's What to Know "/>
    <s v="https://www.nbcchicago.com/news/coronavirus/respiratory-illnesses-leading-to-early-surge-in-child-hospitalizations-heres-what-to-know/2938744/"/>
    <s v="NBC 5 Chicago"/>
    <s v="Television"/>
    <n v="4371929"/>
    <n v="40440.339999999997"/>
    <x v="19"/>
  </r>
  <r>
    <d v="2022-09-14T00:00:00"/>
    <s v="  Which Respiratory Illnesses Are Behind the Recent Surge in Child Hospitalizations in Chicago Area? "/>
    <s v="https://www.nbcchicago.com/news/local/which-respiratory-illnesses-are-behind-the-recent-surge-in-child-hospitalizations-in-chicago-area/2939936/"/>
    <s v="NBC 5 Chicago"/>
    <s v="Television"/>
    <n v="4371929"/>
    <n v="40440.339999999997"/>
    <x v="6"/>
  </r>
  <r>
    <d v="2022-09-14T00:00:00"/>
    <s v="Recursos de salud mental en el área de Chicago para quienes necesiten ayuda"/>
    <s v="https://www.univision.com/local/chicago-wgbo/salud-mental-chicago"/>
    <s v="Univision Television Network"/>
    <s v="Television"/>
    <n v="17677644"/>
    <n v="163518.21"/>
    <x v="20"/>
  </r>
  <r>
    <d v="2022-09-15T00:00:00"/>
    <s v="  Will COVID Symptoms Shift Heading Into Fall and Winter? What Experts Say to Expect "/>
    <s v="https://www.nbcchicago.com/news/local/will-covid-symptoms-shift-heading-into-fall-and-winter-what-experts-say-to-expect/2940849/"/>
    <s v="NBC 5 Chicago"/>
    <s v="Television"/>
    <n v="4371929"/>
    <n v="40440.339999999997"/>
    <x v="6"/>
  </r>
  <r>
    <d v="2022-09-15T00:00:00"/>
    <s v="Vacunas, exámenes y más: los servicios de salud que reciben inmigrantes que llegan al condado Cook desde Texas"/>
    <s v="https://www.univision.com/local/chicago-wgbo/vacunas-examenes-y-mas-los-servicios-de-salud-que-reciben-inmigrantes-que-llegan-al-condado-cook-desde-texas-video"/>
    <s v="Univision Television Network"/>
    <s v="Television"/>
    <n v="17677644"/>
    <n v="163518.21"/>
    <x v="5"/>
  </r>
  <r>
    <d v="2022-09-15T00:00:00"/>
    <s v="  Could Early Surge in Respiratory Illnesses Signal Even Worse Fall and Winter? "/>
    <s v="https://www.nbcchicago.com/news/local/could-early-surge-in-respiratory-illnesses-signal-even-worse-fall-and-winter/2941410/"/>
    <s v="NBC 5 Chicago"/>
    <s v="Television"/>
    <n v="4371929"/>
    <n v="40440.339999999997"/>
    <x v="19"/>
  </r>
  <r>
    <d v="2022-09-20T00:00:00"/>
    <s v="Noticiero Telemundo Chicago a las 4:30PM"/>
    <s v="https://app.meltwater.com/mwTransition?url=https%3A%2F%2Fmms.tveyes.com%2Fmediaview%3FstationId%3D16695%26startDateTime%3D1663709401%26dur%3D298200%26highlightRegex%3D%255CbIliana%2520mora%255Cb%257C%255Cbcook%2520county%255Cb%257C%255Cbchicago%255Cb%257C%255Cbiliana%2520mora%255Cb%26utcOffset%3D-18000000&amp;urlCategories=tveyes&amp;analytics=false&amp;documentId=DEoP9rd8fX9UKwpkZhh-Um7nKMg&amp;transitionToken=eyJ0eXAiOiJKV1QiLCJhbGciOiJIUzUxMiJ9.eyJob3N0bmFtZSI6Im1tcy50dmV5ZXMuY29tIn0.QRoNIsNogYT2Wdx4xmVSONkzXXQfdVqFDKMttdbtSVnZNs9Rdaj2jJE2i_oIumAePfmukApIr78tnFUHohJibg"/>
    <s v="Telemundo Chicago"/>
    <s v="Television"/>
    <n v="35839"/>
    <n v="331.51"/>
    <x v="5"/>
  </r>
  <r>
    <d v="2022-09-23T00:00:00"/>
    <s v="CBS 2 News at 4PM"/>
    <s v="https://app.meltwater.com/mwTransition?url=https%3A%2F%2Fmms.tveyes.com%2Fmediaview%3FstationId%3D680%26startDateTime%3D1663968320%26dur%3D130753.99999999999%26highlightRegex%3D%255Cbcook%2520county%2520health%255Cb%26utcOffset%3D-18000000&amp;urlCategories=tveyes&amp;analytics=false&amp;documentId=lS-plcz1AapEz67nTUbYYDxZ030&amp;transitionToken=eyJ0eXAiOiJKV1QiLCJhbGciOiJIUzUxMiJ9.eyJob3N0bmFtZSI6Im1tcy50dmV5ZXMuY29tIn0.QRoNIsNogYT2Wdx4xmVSONkzXXQfdVqFDKMttdbtSVnZNs9Rdaj2jJE2i_oIumAePfmukApIr78tnFUHohJibg"/>
    <s v="CBS 2 Chicago"/>
    <s v="Television"/>
    <n v="34914"/>
    <n v="322.95"/>
    <x v="11"/>
  </r>
  <r>
    <d v="2022-09-23T00:00:00"/>
    <s v="ABC 7 Eyewitness News @ 6P"/>
    <s v="https://app.meltwater.com/mwTransition?url=https%3A%2F%2Fmms.tveyes.com%2Fmediaview%3FstationId%3D675%26startDateTime%3D1663974780%26dur%3D166675%26highlightRegex%3D%255CbCook%2520county%2520health%255Cb%26utcOffset%3D-18000000&amp;urlCategories=tveyes&amp;analytics=false&amp;documentId=TEzDDWR7lmM1UC3M59P6uuoImjw&amp;transitionToken=eyJ0eXAiOiJKV1QiLCJhbGciOiJIUzUxMiJ9.eyJob3N0bmFtZSI6Im1tcy50dmV5ZXMuY29tIn0.QRoNIsNogYT2Wdx4xmVSONkzXXQfdVqFDKMttdbtSVnZNs9Rdaj2jJE2i_oIumAePfmukApIr78tnFUHohJibg"/>
    <s v="ABC 7 Chicago"/>
    <s v="Television"/>
    <n v="214356"/>
    <n v="1982.79"/>
    <x v="12"/>
  </r>
  <r>
    <d v="2022-09-23T00:00:00"/>
    <s v="CBS 2 News at 4PM"/>
    <s v="https://app.meltwater.com/mwTransition?url=https%3A%2F%2Fmms.tveyes.com%2Fmediaview%3FstationId%3D680%26startDateTime%3D1663967134%26dur%3D121546%26highlightRegex%3D%255Cbcook%2520county%2520health%255Cb%26utcOffset%3D-18000000&amp;urlCategories=tveyes&amp;analytics=false&amp;documentId=gpfn00rfauHH_yju5LPR5q2quko&amp;transitionToken=eyJ0eXAiOiJKV1QiLCJhbGciOiJIUzUxMiJ9.eyJob3N0bmFtZSI6Im1tcy50dmV5ZXMuY29tIn0.QRoNIsNogYT2Wdx4xmVSONkzXXQfdVqFDKMttdbtSVnZNs9Rdaj2jJE2i_oIumAePfmukApIr78tnFUHohJibg"/>
    <s v="CBS 2 Chicago"/>
    <s v="Television"/>
    <n v="34914"/>
    <n v="322.95"/>
    <x v="12"/>
  </r>
  <r>
    <d v="2022-09-23T00:00:00"/>
    <s v="'Walking Man' discharged from hospital months after being set on fire while sleeping"/>
    <s v="https://www.fox32chicago.com/news/walking-man-discharged-from-hospital-months-after-being-set-on-fire-while-sleeping"/>
    <s v="Fox 32 Chicago"/>
    <s v="Television"/>
    <n v="1179952"/>
    <n v="10914.56"/>
    <x v="12"/>
  </r>
  <r>
    <d v="2022-09-23T00:00:00"/>
    <s v="'Walking Man' Joseph Kromelis released from Stroger Hospital to rehab facility nearly four months after he was set on fire"/>
    <s v="https://www.cbsnews.com/chicago/news/walking-man-joseph-kromelis-released-hospital-set-on-fire/"/>
    <s v="CBS News"/>
    <s v="Television"/>
    <n v="32786820"/>
    <n v="303278.09000000003"/>
    <x v="12"/>
  </r>
  <r>
    <d v="2022-09-23T00:00:00"/>
    <s v="WGN Evening News"/>
    <s v="https://app.meltwater.com/mwTransition?url=https%3A%2F%2Fmms.tveyes.com%2Fmediaview%3FstationId%3D2740%26startDateTime%3D1663970702%26dur%3D299954%26highlightRegex%3D%255Cbcook%2520county%2520health%255Cb%26utcOffset%3D-18000000&amp;urlCategories=tveyes&amp;analytics=false&amp;documentId=Od9oCzz15zoa9sIgfeBwRWK7Tsw&amp;transitionToken=eyJ0eXAiOiJKV1QiLCJhbGciOiJIUzUxMiJ9.eyJob3N0bmFtZSI6Im1tcy50dmV5ZXMuY29tIn0.QRoNIsNogYT2Wdx4xmVSONkzXXQfdVqFDKMttdbtSVnZNs9Rdaj2jJE2i_oIumAePfmukApIr78tnFUHohJibg"/>
    <s v="WGN"/>
    <s v="Television"/>
    <n v="94089"/>
    <n v="870.32"/>
    <x v="12"/>
  </r>
  <r>
    <d v="2022-08-22T00:00:00"/>
    <s v="What is the omicron subvariant BA.4.6? Is it reason for concern?"/>
    <s v="https://www.deseret.com/coronavirus/2022/8/22/23317233/what-is-the-omicron-subvariant-ba-4-6"/>
    <s v="Deseret News"/>
    <s v="Web"/>
    <n v="2889658"/>
    <n v="26729.34"/>
    <x v="21"/>
  </r>
  <r>
    <d v="2022-08-22T00:00:00"/>
    <s v="Top Illinois Dems should return campaign cash from pharma companies implicated in opioid crisis"/>
    <s v="https://daybydaylive.us/2022/08/22/top-illinois-dems-should-return-campaign-cash-from-pharma-companies-implicated-in-opioid-crisis/"/>
    <s v="Day By Day Live"/>
    <s v="Web"/>
    <n v="24583"/>
    <n v="227.39"/>
    <x v="0"/>
  </r>
  <r>
    <d v="2022-08-23T00:00:00"/>
    <s v="Current COVID Symptoms: Common Symptoms Now Compared to Earlier in Pandemic"/>
    <s v="https://mfame.guru/current-covid-symptoms-common-symptoms-now-compared-to-earlier-in-pandemic/"/>
    <s v="Mfame"/>
    <s v="Web"/>
    <n v="18956"/>
    <n v="175.34"/>
    <x v="6"/>
  </r>
  <r>
    <d v="2022-08-23T00:00:00"/>
    <s v="Should We Expect An Increase in Viruses This Fall and Winter? Expert Weighs In"/>
    <s v="https://daybydaylive.us/2022/08/23/should-we-expect-an-increase-in-viruses-this-fall-and-winter-expert-weighs-in/"/>
    <s v="Day By Day Live"/>
    <s v="Web"/>
    <n v="24583"/>
    <n v="227.39"/>
    <x v="15"/>
  </r>
  <r>
    <d v="2022-08-23T00:00:00"/>
    <s v="Should We Expect An Increase in Viruses This Fall and Winter? Expert Weighs In"/>
    <s v="https://newsexplorer.net/should-we-expect-an-increase-in-viruses-this-fall-and-winter-expert-weighs-in-s3403350.html"/>
    <s v="newsexplorer.net"/>
    <s v="Web"/>
    <n v="43755"/>
    <n v="404.73"/>
    <x v="15"/>
  </r>
  <r>
    <d v="2022-08-23T00:00:00"/>
    <s v="Should we expect an increase in viruses this fall and winter? Expert Weighs In – NBC Chicago"/>
    <s v="https://newsnetdaily.com/should-we-expect-an-increase-in-viruses-this-fall-and-winter-expert-weighs-in-nbc-chicago/"/>
    <s v="News Net Daily"/>
    <s v="Web"/>
    <n v="24583"/>
    <n v="227.39"/>
    <x v="15"/>
  </r>
  <r>
    <d v="2022-08-23T00:00:00"/>
    <s v="Should we expect an increase in viruses this fall and winter? Expert weighs in – NBC Chicago"/>
    <s v="https://windobi.com/should-we-expect-an-increase-in-viruses-this-fall-and-winter-expert-weighs-in-nbc-chicago/"/>
    <s v="Windobi"/>
    <s v="Web"/>
    <n v="43596"/>
    <n v="403.26"/>
    <x v="15"/>
  </r>
  <r>
    <d v="2022-08-23T00:00:00"/>
    <s v="How Long Do COVID Symptoms Last? Here’s What to Expect First and Which Ones Might Linger"/>
    <s v="https://daybydaylive.us/2022/08/23/how-long-do-covid-symptoms-last-heres-what-to-expect-first-and-which-ones-might-linger/"/>
    <s v="Day By Day Live"/>
    <s v="Web"/>
    <n v="24583"/>
    <n v="227.39"/>
    <x v="6"/>
  </r>
  <r>
    <d v="2022-08-23T00:00:00"/>
    <s v="How long do COVID symptoms last? This is what to expect initially and what could linger – NBC Chicago"/>
    <s v="https://www.archynetys.com/how-long-do-covid-symptoms-last-this-is-what-to-expect-initially-and-what-could-linger-nbc-chicago/"/>
    <s v="Archynetys"/>
    <s v="Web"/>
    <n v="3536"/>
    <n v="32.71"/>
    <x v="6"/>
  </r>
  <r>
    <d v="2022-08-24T00:00:00"/>
    <s v="How long do COVID symptoms last? Here’s what to expect first and what might linger – NBC Chicago"/>
    <s v="https://newsnetdaily.com/how-long-do-covid-symptoms-last-heres-what-to-expect-first-and-what-might-linger-nbc-chicago/"/>
    <s v="News Net Daily"/>
    <s v="Web"/>
    <n v="24583"/>
    <n v="227.39"/>
    <x v="6"/>
  </r>
  <r>
    <d v="2022-08-25T00:00:00"/>
    <s v="Are Headaches or Rashes Signs of COVID? Chicago’s Top Doctor Breaks Down Current Symptoms"/>
    <s v="https://daybydaylive.us/2022/08/25/are-headaches-or-rashes-signs-of-covid-chicagos-top-doctor-breaks-down-current-symptoms/"/>
    <s v="Day By Day Live"/>
    <s v="Web"/>
    <n v="24583"/>
    <n v="227.39"/>
    <x v="6"/>
  </r>
  <r>
    <d v="2022-08-25T00:00:00"/>
    <s v="Are Headaches or Rashes Signs of COVID? Chicago's Top Doctor Breaks Down Current Symptoms"/>
    <s v="https://newsexplorer.net/are-headaches-or-rashes-signs-of-covid-chicagos-top-doctor-breaks-down-current-symptoms-s3474413.html"/>
    <s v="newsexplorer.net"/>
    <s v="Web"/>
    <n v="43755"/>
    <n v="404.73"/>
    <x v="6"/>
  </r>
  <r>
    <d v="2022-08-25T00:00:00"/>
    <s v="Are Headaches or Rashes Signs of COVID? Chicago's Top Doctor Breaks Down Current Symptoms"/>
    <s v="https://www.msn.com/en-us/health/medical/are-headaches-or-rashes-signs-of-covid-chicago-s-top-doctor-breaks-down-current-symptoms/ar-AA116e5e"/>
    <s v="MSN.com"/>
    <s v="Web"/>
    <n v="155435837"/>
    <n v="1437781.49"/>
    <x v="6"/>
  </r>
  <r>
    <d v="2022-08-25T00:00:00"/>
    <s v="Why Did We Need COVID Vaccines if the TB Vaccine Offers Protection?"/>
    <s v="https://www.verywellhealth.com/tb-vaccine-can-protect-against-covid-6502074"/>
    <s v="Verywell"/>
    <s v="Web"/>
    <n v="21463884"/>
    <n v="198540.93"/>
    <x v="22"/>
  </r>
  <r>
    <d v="2022-08-26T00:00:00"/>
    <s v="Which current COVID symptoms last the longest? Here’s what the experts say – NBC Chicago"/>
    <s v="https://newsnetdaily.com/which-current-covid-symptoms-last-the-longest-heres-what-the-experts-say-nbc-chicago/"/>
    <s v="News Net Daily"/>
    <s v="Web"/>
    <n v="24583"/>
    <n v="227.39"/>
    <x v="6"/>
  </r>
  <r>
    <d v="2022-08-26T00:00:00"/>
    <s v="Which Current COVID Symptoms Last the Longest? Here's What Experts Say"/>
    <s v="https://newsexplorer.net/which-current-covid-symptoms-last-the-longest-heres-what-experts-say-s3509112.html"/>
    <s v="newsexplorer.net"/>
    <s v="Web"/>
    <n v="43755"/>
    <n v="404.73"/>
    <x v="6"/>
  </r>
  <r>
    <d v="2022-08-29T00:00:00"/>
    <s v="additional mutation, symptoms and vaccine efficacy"/>
    <s v="https://www.breakinglatest.news/health/additional-mutation-symptoms-and-vaccine-efficacy/"/>
    <s v="Breaking Latest News"/>
    <s v="Web"/>
    <n v="185175"/>
    <n v="1712.87"/>
    <x v="6"/>
  </r>
  <r>
    <d v="2022-08-29T00:00:00"/>
    <s v="Cook County Health looks to fill 2,000 vacancies"/>
    <s v="https://www.beckershospitalreview.com/workforce/cook-county-health-looks-to-fill-2-000-vacancies.html"/>
    <s v="Becker's Hospital Review"/>
    <s v="Web"/>
    <n v="821714"/>
    <n v="7600.85"/>
    <x v="3"/>
  </r>
  <r>
    <d v="2022-08-29T00:00:00"/>
    <s v="Cook County Health struggling to fill thousands of jobs"/>
    <s v="https://daybydaylive.us/2022/08/29/cook-county-health-struggling-to-fill-thousands-of-jobs/"/>
    <s v="Day By Day Live"/>
    <s v="Web"/>
    <n v="24583"/>
    <n v="227.39"/>
    <x v="3"/>
  </r>
  <r>
    <d v="2022-08-29T00:00:00"/>
    <s v="Cook County Health struggling to fill thousands of jobs"/>
    <s v="https://headtopics.com/us/cook-county-health-struggling-to-fill-thousands-of-jobs-29410780"/>
    <s v="Head Topics"/>
    <s v="Web"/>
    <n v="844412"/>
    <n v="7810.81"/>
    <x v="3"/>
  </r>
  <r>
    <d v="2022-08-29T00:00:00"/>
    <s v="Monkeypox vaccine strategy shift yields more supply for some, hurdles for others"/>
    <s v="https://central.newschannelnebraska.com/story/47185542/monkeypox-vaccine-strategy-shift-yields-more-supply-for-some-hurdles-for-others"/>
    <s v="News Channel Nebraska"/>
    <s v="Web"/>
    <n v="300144"/>
    <n v="2776.33"/>
    <x v="4"/>
  </r>
  <r>
    <d v="2022-08-29T00:00:00"/>
    <s v="Monkeypox vaccine strategy shift yields more supply for some, hurdles for others"/>
    <s v="https://www.gwinnettdailypost.com/features/health/monkeypox-vaccine-strategy-shift-yields-more-supply-for-some-hurdles-for-others/article_b944c3f8-4a74-514f-b263-87aea15fe218.html"/>
    <s v="Gwinnett Daily Post"/>
    <s v="Web"/>
    <n v="341363"/>
    <n v="3157.61"/>
    <x v="4"/>
  </r>
  <r>
    <d v="2022-08-29T00:00:00"/>
    <s v="Monkeypox vaccine strategy shift yields more supply for some, hurdles for others"/>
    <s v="https://www.msn.com/en-us/news/us/monkeypox-vaccine-strategy-shift-yields-more-supply-for-some-hurdles-for-others/ar-AA11emUl"/>
    <s v="MSN.com"/>
    <s v="Web"/>
    <n v="155435837"/>
    <n v="1437781.49"/>
    <x v="4"/>
  </r>
  <r>
    <d v="2022-08-30T00:00:00"/>
    <s v="Cook County Health board approves nearly $4 billion tentative budget"/>
    <s v="https://healthnewsillinois.com/2022/08/30/cook-county-health-board-approves-nearly-4-billion-tentative-budget/"/>
    <s v="Health News Illinois"/>
    <s v="Web"/>
    <n v="333201"/>
    <n v="3082.11"/>
    <x v="7"/>
  </r>
  <r>
    <d v="2022-08-30T00:00:00"/>
    <s v="‘Every day is different’: Chicago Lighthouse call center gives blind and visually impaired people a job, chance to serve the community"/>
    <s v="https://www.theusexpressnews.com/every-day-is-different-chicago-lighthouse-call-center-gives-blind-and-visually-impaired-people-a-job-chance-to-serve-the-community/"/>
    <s v="The Us Express News"/>
    <s v="Web"/>
    <n v="8600"/>
    <n v="79.55"/>
    <x v="17"/>
  </r>
  <r>
    <d v="2022-08-30T00:00:00"/>
    <s v="‘Every day is something different’: Chicago Lighthouse call center gives the visually impaired a job, chance to serve the community"/>
    <s v="https://timesnewsexpress.com/news/newsusa/chicago/every-day-is-something-different-chicago-lighthouse-call-center-gives-the-visually-impaired-a-job-chance-to-serve-the-community/"/>
    <s v="Times News Express"/>
    <s v="Web"/>
    <n v="17840"/>
    <n v="165.02"/>
    <x v="17"/>
  </r>
  <r>
    <d v="2022-08-30T00:00:00"/>
    <s v="COVID Coverage for All Dries up Even as Hospital Costs Rise"/>
    <s v="https://lasvegas.edgemedianetwork.com/story.php?ch=news&amp;sc=news&amp;id=315362&amp;covid_coverage_for_all_dries_up_even_as_hospital_costs_rise"/>
    <s v="EDGE Media Network"/>
    <s v="Web"/>
    <n v="3658"/>
    <n v="33.840000000000003"/>
    <x v="23"/>
  </r>
  <r>
    <d v="2022-08-30T00:00:00"/>
    <s v="Cook County Health (Chicago) struggling to fill thousands of jobs"/>
    <s v="https://www.democraticunderground.com/100217102319"/>
    <s v="Democratic Underground"/>
    <s v="Web"/>
    <n v="436153"/>
    <n v="4034.42"/>
    <x v="3"/>
  </r>
  <r>
    <d v="2022-08-30T00:00:00"/>
    <s v="Cook County Health looking for workers as vacancies mount"/>
    <s v="https://headtopics.com/us/cook-county-health-looking-for-workers-as-vacancies-mount-29441567"/>
    <s v="Head Topics"/>
    <s v="Web"/>
    <n v="844412"/>
    <n v="7810.81"/>
    <x v="3"/>
  </r>
  <r>
    <d v="2022-08-30T00:00:00"/>
    <s v="‘Every day is something different’: Chicago Lighthouse call center offers visually impaired people a job and a chance to serve the community"/>
    <s v="https://newsnetdaily.com/every-day-is-something-different-chicago-lighthouse-call-center-offers-visually-impaired-people-a-job-and-a-chance-to-serve-the-community/"/>
    <s v="News Net Daily"/>
    <s v="Web"/>
    <n v="24583"/>
    <n v="227.39"/>
    <x v="10"/>
  </r>
  <r>
    <d v="2022-08-30T00:00:00"/>
    <s v="As monkeypox cases plateau, Chicago suspending large-scale vaccination drives"/>
    <s v="https://daybydaylive.us/2022/08/30/as-monkeypox-cases-plateau-chicago-suspending-large-scale-vaccination-drives/"/>
    <s v="Day By Day Live"/>
    <s v="Web"/>
    <n v="24583"/>
    <n v="227.39"/>
    <x v="4"/>
  </r>
  <r>
    <d v="2022-08-30T00:00:00"/>
    <s v="Monkeypox vaccine strategy shift yields more supply for some, hurdles for others"/>
    <s v="https://newsexplorer.net/monkeypox-vaccine-strategy-shift-yields-more-supply-for-some-hurdles-for-others-s3603258.html"/>
    <s v="newsexplorer.net"/>
    <s v="Web"/>
    <n v="43755"/>
    <n v="404.73"/>
    <x v="4"/>
  </r>
  <r>
    <d v="2022-08-30T00:00:00"/>
    <s v="'Every day is something different': Chicago Lighthouse call center gives the visually impaired a job, chance to serve the community"/>
    <s v="https://headtopics.com/us/every-day-is-something-different-chicago-lighthouse-call-center-gives-the-visually-impaired-a-job-29438790"/>
    <s v="Head Topics"/>
    <s v="Web"/>
    <n v="844412"/>
    <n v="7810.81"/>
    <x v="17"/>
  </r>
  <r>
    <d v="2022-08-31T00:00:00"/>
    <s v="Registran, en Illinois, la primera muerte por el virus del Nilo Occidental este año"/>
    <s v="https://newsexplorer.net/registran-en-illinois-la-primera-muerte-por-el-virus-del-nilo-occidental-este-ano-s3656487.html"/>
    <s v="newsexplorer.net"/>
    <s v="Web"/>
    <n v="43755"/>
    <n v="404.73"/>
    <x v="16"/>
  </r>
  <r>
    <d v="2022-08-31T00:00:00"/>
    <s v="First Human West Nile Virus Death In Cook County And Illinois For 2022"/>
    <s v="https://patch.com/illinois/chicagoheights/first-human-west-nile-virus-death-cook-county-illinois-2022"/>
    <s v="Patch.com"/>
    <s v="Web"/>
    <n v="13026197"/>
    <n v="120492.32"/>
    <x v="16"/>
  </r>
  <r>
    <d v="2022-09-02T00:00:00"/>
    <s v="New COVID omicron booster FAQ: when, how can you get it around Chicago, everything you need to know about bivalent vaccine"/>
    <s v="https://daybydaylive.us/2022/09/02/new-covid-omicron-booster-faq-when-how-can-you-get-it-around-chicago-everything-you-need-to-know-about-bivalent-vaccine/"/>
    <s v="Day By Day Live"/>
    <s v="Web"/>
    <n v="24583"/>
    <n v="227.39"/>
    <x v="2"/>
  </r>
  <r>
    <d v="2022-09-02T00:00:00"/>
    <s v="Chicago’s top doctor reveals what COVID symptoms she experienced – NBC Chicago"/>
    <s v="https://newsnetdaily.com/chicagos-top-doctor-reveals-what-covid-symptoms-she-experienced-nbc-chicago/"/>
    <s v="News Net Daily"/>
    <s v="Web"/>
    <n v="24583"/>
    <n v="227.39"/>
    <x v="6"/>
  </r>
  <r>
    <d v="2022-09-02T00:00:00"/>
    <s v="Chicago’s Top Doctor Reveals Which COVID Symptoms She Experienced"/>
    <s v="https://daybydaylive.us/2022/09/03/chicagos-top-doctor-reveals-which-covid-symptoms-she-experienced/"/>
    <s v="Day By Day Live"/>
    <s v="Web"/>
    <n v="24583"/>
    <n v="227.39"/>
    <x v="6"/>
  </r>
  <r>
    <d v="2022-09-02T00:00:00"/>
    <s v="Chicago's Top Doctor Reveals Which COVID Symptoms She Experienced"/>
    <s v="https://newsexplorer.net/chicagos-top-doctor-reveals-which-covid-symptoms-she-experienced-s3719553.html"/>
    <s v="newsexplorer.net"/>
    <s v="Web"/>
    <n v="43755"/>
    <n v="404.73"/>
    <x v="6"/>
  </r>
  <r>
    <d v="2022-09-02T00:00:00"/>
    <s v="Signs and Symptoms of Monkeypox: What the Rash Looks Like and What to Watch for – NBC Chicago"/>
    <s v="https://www.thehoopsnews.com/signs-and-symptoms-of-monkeypox-what-the-rash-looks-like-and-what-to-watch-for-nbc-chicago-64954"/>
    <s v="The Hoops News"/>
    <s v="Web"/>
    <n v="575"/>
    <n v="5.32"/>
    <x v="4"/>
  </r>
  <r>
    <d v="2022-09-02T00:00:00"/>
    <s v="Dean’s List Students | West Nile Death | Labor Day"/>
    <s v="https://www.usabreakingnews.net/2022/09/dean-s-list-students-west-nile-death-labor-day/"/>
    <s v="USA Breaking News"/>
    <s v="Web"/>
    <n v="2578"/>
    <n v="23.85"/>
    <x v="16"/>
  </r>
  <r>
    <d v="2022-09-03T00:00:00"/>
    <s v="Chicago’s Top Doctor Reveals What COVID Symptoms She Experienced – NBC Chicago"/>
    <s v="https://windobi.com/chicagos-top-doctor-reveals-what-covid-symptoms-she-experienced-nbc-chicago/"/>
    <s v="Windobi"/>
    <s v="Web"/>
    <n v="43596"/>
    <n v="403.26"/>
    <x v="6"/>
  </r>
  <r>
    <d v="2022-09-03T00:00:00"/>
    <s v="West Nile Virus Death | New Album | Labor Day"/>
    <s v="https://patch.com/illinois/northbrook/west-nile-virus-death-new-album-labor-day"/>
    <s v="Patch.com"/>
    <s v="Web"/>
    <n v="13026197"/>
    <n v="120492.32"/>
    <x v="16"/>
  </r>
  <r>
    <d v="2022-09-03T00:00:00"/>
    <s v="West Nile Virus Death | Students Honored At Purdue | Labor Day"/>
    <s v="https://patch.com/illinois/glenview/west-nile-virus-death-students-honored-purdue-labor-day"/>
    <s v="Patch.com"/>
    <s v="Web"/>
    <n v="13026197"/>
    <n v="120492.32"/>
    <x v="16"/>
  </r>
  <r>
    <d v="2022-09-03T00:00:00"/>
    <s v="Dangerous Intersections | West Nile Death | Buffalo Grove Days"/>
    <s v="https://patch.com/illinois/buffalogrove/dangerous-intersections-west-nile-death-buffalo-grove-days"/>
    <s v="Patch.com"/>
    <s v="Web"/>
    <n v="13026197"/>
    <n v="120492.32"/>
    <x v="8"/>
  </r>
  <r>
    <d v="2022-09-03T00:00:00"/>
    <s v="Dean's List Students | West Nile Death | Labor Day"/>
    <s v="https://patch.com/illinois/deerfield/deans-list-students-west-nile-death-labor-day"/>
    <s v="Patch.com"/>
    <s v="Web"/>
    <n v="13026197"/>
    <n v="120492.32"/>
    <x v="16"/>
  </r>
  <r>
    <d v="2022-09-07T00:00:00"/>
    <s v="Third group of migrants settling in after arrival from Texas, Chicago officials say"/>
    <s v="https://headtopics.com/us/third-group-of-migrants-settling-in-after-arrival-from-texas-chicago-officials-say-29648293"/>
    <s v="Head Topics"/>
    <s v="Web"/>
    <n v="956175"/>
    <n v="8844.6200000000008"/>
    <x v="5"/>
  </r>
  <r>
    <d v="2022-09-07T00:00:00"/>
    <s v="Third group of migrants settling in after arrival from Texas, Chicago officials say"/>
    <s v="https://news.yahoo.com/third-group-migrants-settling-arrival-230700727.html"/>
    <s v="Yahoo! News"/>
    <s v="Web"/>
    <n v="64493464"/>
    <n v="596564.54"/>
    <x v="5"/>
  </r>
  <r>
    <d v="2022-09-07T00:00:00"/>
    <s v="Third group of migrants settling in after arrival from Texas: Chicago officials say"/>
    <s v="https://honestcolumnist.com/news/third-group-of-migrants-settling-in-after-arrival-from-texas-chicago-officials-say/"/>
    <s v="Honest Columnist"/>
    <s v="Web"/>
    <n v="11758"/>
    <n v="108.76"/>
    <x v="5"/>
  </r>
  <r>
    <d v="2022-09-07T00:00:00"/>
    <s v="Third group of migrants to settle after arriving from Texas, Chicago officials say:"/>
    <s v="https://www.theusexpressnews.com/third-group-of-migrants-to-settle-after-arriving-from-texas-chicago-officials-say/"/>
    <s v="The Us Express News"/>
    <s v="Web"/>
    <n v="5136"/>
    <n v="47.51"/>
    <x v="5"/>
  </r>
  <r>
    <d v="2022-09-07T00:00:00"/>
    <s v="Is a Rash a Sign of COVID? Here’s What to Know About Symptoms"/>
    <s v="https://daybydaylive.us/2022/09/07/is-a-rash-a-sign-of-covid-heres-what-to-know-about-symptoms/"/>
    <s v="Day By Day Live"/>
    <s v="Web"/>
    <n v="24583"/>
    <n v="227.39"/>
    <x v="6"/>
  </r>
  <r>
    <d v="2022-09-07T00:00:00"/>
    <s v="Is a rash a sign of COVID? Here’s what to know about the symptoms – NBC Chicago"/>
    <s v="https://newsnetdaily.com/is-a-rash-a-sign-of-covid-heres-what-to-know-about-the-symptoms-nbc-chicago/"/>
    <s v="News Net Daily"/>
    <s v="Web"/>
    <n v="18334"/>
    <n v="169.59"/>
    <x v="6"/>
  </r>
  <r>
    <d v="2022-09-07T00:00:00"/>
    <s v="Is a rash a sign of COVID? Here’s What You Need To Know About Symptoms – NBC Chicago"/>
    <s v="https://windobi.com/is-a-rash-a-sign-of-covid-heres-what-you-need-to-know-about-symptoms-nbc-chicago/"/>
    <s v="Windobi"/>
    <s v="Web"/>
    <n v="62697"/>
    <n v="579.95000000000005"/>
    <x v="6"/>
  </r>
  <r>
    <d v="2022-09-07T00:00:00"/>
    <s v="Is a Rash a Sign of COVID? Here's What to Know About Symptoms"/>
    <s v="https://newsexplorer.net/is-a-rash-a-sign-of-covid-heres-what-to-know-about-symptoms-s3834593.html"/>
    <s v="newsexplorer.net"/>
    <s v="Web"/>
    <n v="15989"/>
    <n v="147.9"/>
    <x v="6"/>
  </r>
  <r>
    <d v="2022-09-08T00:00:00"/>
    <s v="Third group of migrants settling in after arrival from Texas, Chicago officials say"/>
    <s v="https://www.newsbug.info/news/nation/third-group-of-migrants-settling-in-after-arrival-from-texas-chicago-officials-say/article_7c15143e-316c-5440-8f9e-301104137cce.html"/>
    <s v="Newsbug.info"/>
    <s v="Web"/>
    <n v="41840"/>
    <n v="387.02"/>
    <x v="5"/>
  </r>
  <r>
    <d v="2022-09-08T00:00:00"/>
    <s v="Third group of migrants settling in after arrival from Texas, Chicago officials say"/>
    <s v="https://www.hastingstribune.com/ap/agriculture/third-group-of-migrants-settling-in-after-arrival-from-texas-chicago-officials-say/article_66b8ca1c-6eb8-502e-95cf-353bd19bb3cc.html"/>
    <s v="Hastings Tribune"/>
    <s v="Web"/>
    <n v="89684"/>
    <n v="829.58"/>
    <x v="5"/>
  </r>
  <r>
    <d v="2022-09-08T00:00:00"/>
    <s v="Third group of migrants settling in after arrival from Texas, Chicago officials say"/>
    <s v="https://www.arcamax.com/currentnews/newsheadlines/s-2722635"/>
    <s v="ArcaMax Publishing"/>
    <s v="Web"/>
    <n v="1375221"/>
    <n v="12720.79"/>
    <x v="5"/>
  </r>
  <r>
    <d v="2022-09-08T00:00:00"/>
    <s v="Have COVID Symptoms Changed Over Time? What to Know About the BA.5 Variant"/>
    <s v="https://newsexplorer.net/have-covid-symptoms-changed-over-time-what-to-know-about-the-ba-5-variant-s3872182.html"/>
    <s v="newsexplorer.net"/>
    <s v="Web"/>
    <n v="15989"/>
    <n v="147.9"/>
    <x v="6"/>
  </r>
  <r>
    <d v="2022-09-08T00:00:00"/>
    <s v="Have COVID Symptoms Changed Over Time? What to Know About the BA.5 Variant"/>
    <s v="https://www.msn.com/en-us/health/other/have-covid-symptoms-changed-over-time-what-to-know-about-the-ba-5-variant/ar-AA11Ce14"/>
    <s v="MSN.com"/>
    <s v="Web"/>
    <n v="155435837"/>
    <n v="1437781.49"/>
    <x v="6"/>
  </r>
  <r>
    <d v="2022-09-08T00:00:00"/>
    <s v="Have COVID symptoms changed over time? What to know about the BA.5 variant – NBC Chicago"/>
    <s v="https://newsnetdaily.com/have-covid-symptoms-changed-over-time-what-to-know-about-the-ba-5-variant-nbc-chicago/"/>
    <s v="News Net Daily"/>
    <s v="Web"/>
    <n v="18334"/>
    <n v="169.59"/>
    <x v="6"/>
  </r>
  <r>
    <d v="2022-09-09T00:00:00"/>
    <s v="Why the latest COVID-19 vaccine booster might mark beginning of annual inoculations"/>
    <s v="https://www.shawlocal.com/news/2022/09/09/why-the-latest-covid-19-vaccine-booster-might-mark-beginning-of-annual-inoculations/"/>
    <s v="Ogle County Newspapers"/>
    <s v="Web"/>
    <n v="506"/>
    <n v="4.68"/>
    <x v="2"/>
  </r>
  <r>
    <d v="2022-09-09T00:00:00"/>
    <s v="Top 10 emergency medicine residency programs, ranked by physicians "/>
    <s v="https://www.beckershospitalreview.com/rankings-and-ratings/top-10-emergency-medicine-residency-programs-ranked-by-physicians.html"/>
    <s v="Becker's Hospital Review"/>
    <s v="Web"/>
    <n v="821714"/>
    <n v="7600.85"/>
    <x v="24"/>
  </r>
  <r>
    <d v="2022-09-10T00:00:00"/>
    <s v="COVID-19 symptom relationship to antibody response and ACE2 neutralization in recovered health systems employees before and after mRNA BNT162b2 COVID-19 vaccine."/>
    <s v="https://www.ncbi.nlm.nih.gov/research/coronavirus/publication/36083883"/>
    <s v="U.S. National Library of Medicine"/>
    <s v="Web"/>
    <n v="74048117"/>
    <n v="684945.08"/>
    <x v="6"/>
  </r>
  <r>
    <d v="2022-09-10T00:00:00"/>
    <s v="COVID-19 Symptoms Have Changed Over Time. Here Are the Latest Signs of Infection to Look Out For"/>
    <s v="https://newsexplorer.net/covid-19-symptoms-have-changed-over-time-here-are-the-latest-signs-of-infection-to-look-out-for-s3916438.html"/>
    <s v="newsexplorer.net"/>
    <s v="Web"/>
    <n v="15989"/>
    <n v="147.9"/>
    <x v="6"/>
  </r>
  <r>
    <d v="2022-09-10T00:00:00"/>
    <s v="COVID-19 Symptoms Have Changed Over Time. Here Are the Latest Signs of Infection to Look Out For"/>
    <s v="https://daybydaylive.us/2022/09/10/covid-19-symptoms-have-changed-over-time-here-are-the-latest-signs-of-infection-to-look-out-for/"/>
    <s v="Day By Day Live"/>
    <s v="Web"/>
    <n v="24583"/>
    <n v="227.39"/>
    <x v="6"/>
  </r>
  <r>
    <d v="2022-09-11T00:00:00"/>
    <s v="COVID-19 Symptoms Have Changed Over Time. Here Are the Latest Signs of Infection to Look Out For"/>
    <s v="https://www.msn.com/en-us/health/medical/covid-19-symptoms-have-changed-over-time-here-are-the-latest-signs-of-infection-to-look-out-for/ar-AA11Goad"/>
    <s v="MSN.com"/>
    <s v="Web"/>
    <n v="155435837"/>
    <n v="1437781.49"/>
    <x v="6"/>
  </r>
  <r>
    <d v="2022-09-13T00:00:00"/>
    <s v="These Are Now The Most Common COVID Symptoms As Infections Change With Latest Omicron Subvariants"/>
    <s v="https://www.medicaldaily.com/these-are-now-most-common-covid-symptoms-infections-change-latest-omicron-466789"/>
    <s v="Medical Daily"/>
    <s v="Web"/>
    <n v="492398"/>
    <n v="4554.68"/>
    <x v="6"/>
  </r>
  <r>
    <d v="2022-09-13T00:00:00"/>
    <s v="Which COVID Symptoms Should You Watch For Heading Into Fall and Winter?"/>
    <s v="https://newsexplorer.net/which-covid-symptoms-should-you-watch-for-heading-into-fall-and-winter-s3981157.html"/>
    <s v="newsexplorer.net"/>
    <s v="Web"/>
    <n v="15989"/>
    <n v="147.9"/>
    <x v="6"/>
  </r>
  <r>
    <d v="2022-09-13T00:00:00"/>
    <s v="Respiratory Illnesses Leading to Early Surge in Child Hospitalizations. Here’s What to Know"/>
    <s v="https://daybydaylive.us/2022/09/13/respiratory-illnesses-leading-to-early-surge-in-child-hospitalizations-heres-what-to-know/"/>
    <s v="Day By Day Live"/>
    <s v="Web"/>
    <n v="24583"/>
    <n v="227.39"/>
    <x v="19"/>
  </r>
  <r>
    <d v="2022-09-13T00:00:00"/>
    <s v="Respiratory Illnesses Leading to Early Surge in Child Hospitalizations. Here's What to Know"/>
    <s v="https://newsexplorer.net/respiratory-illnesses-leading-to-early-surge-in-child-hospitalizations-heres-what-to-know-s3984761.html"/>
    <s v="newsexplorer.net"/>
    <s v="Web"/>
    <n v="15989"/>
    <n v="147.9"/>
    <x v="19"/>
  </r>
  <r>
    <d v="2022-09-14T00:00:00"/>
    <s v="Which Respiratory Illnesses Are Behind the Recent Surge in Child Hospitalizations in Chicago Area?"/>
    <s v="https://newsexplorer.net/which-respiratory-illnesses-are-behind-the-recent-surge-in-child-hospitalizations-in-chicago-area-s4019082.html"/>
    <s v="newsexplorer.net"/>
    <s v="Web"/>
    <n v="15989"/>
    <n v="147.9"/>
    <x v="19"/>
  </r>
  <r>
    <d v="2022-09-14T00:00:00"/>
    <s v="Which Respiratory Illnesses Are Behind the Recent Surge in Child Hospitalizations in Chicago Area?"/>
    <s v="https://www.msn.com/en-us/health/other/which-respiratory-illnesses-are-behind-the-recent-surge-in-child-hospitalizations-in-chicago-area/ar-AA11PX2L"/>
    <s v="MSN.com"/>
    <s v="Web"/>
    <n v="155435837"/>
    <n v="1437781.49"/>
    <x v="19"/>
  </r>
  <r>
    <d v="2022-09-14T00:00:00"/>
    <s v="Couples who worked in hospitals during pandemic saw their marriages change"/>
    <s v="https://honestcolumnist.com/news/couples-who-worked-in-hospitals-during-pandemic-saw-their-marriages-change/"/>
    <s v="Honest Columnist"/>
    <s v="Web"/>
    <n v="11758"/>
    <n v="108.76"/>
    <x v="8"/>
  </r>
  <r>
    <d v="2022-09-14T00:00:00"/>
    <s v="Couples who worked in hospitals during pandemic saw their marriages change"/>
    <s v="https://reporterwings.com/news/couples-who-worked-in-hospitals-during-pandemic-saw-their-marriages-change/"/>
    <s v="Reporter Wings"/>
    <s v="Web"/>
    <n v="32839"/>
    <n v="303.76"/>
    <x v="8"/>
  </r>
  <r>
    <d v="2022-09-14T00:00:00"/>
    <s v="Couples who worked in hospitals during pandemic saw their marriages change"/>
    <s v="https://news.yahoo.com/couples-worked-hospitals-during-pandemic-100000925.html"/>
    <s v="Yahoo! News"/>
    <s v="Web"/>
    <n v="64493464"/>
    <n v="596564.54"/>
    <x v="8"/>
  </r>
  <r>
    <d v="2022-09-14T00:00:00"/>
    <s v="Couples who worked in hospitals during pandemic saw their marriages change"/>
    <s v="https://www.msn.com/en-us/health/other/couples-who-worked-in-hospitals-during-pandemic-saw-their-marriages-change/ar-AA11OCSR"/>
    <s v="MSN.com"/>
    <s v="Web"/>
    <n v="155435837"/>
    <n v="1437781.49"/>
    <x v="8"/>
  </r>
  <r>
    <d v="2022-09-14T00:00:00"/>
    <s v="Daywatch: Data reveals racial disparities in ticketing and other discipline in District 211"/>
    <s v="https://honestcolumnist.com/news/daywatch-data-reveals-racial-disparities-in-ticketing-and-other-discipline-in-district-211/"/>
    <s v="Honest Columnist"/>
    <s v="Web"/>
    <n v="11758"/>
    <n v="108.76"/>
    <x v="8"/>
  </r>
  <r>
    <d v="2022-09-14T00:00:00"/>
    <s v="Daywatch: Data reveals racial disparities in ticketing and other discipline in District 211"/>
    <s v="https://reporterwings.com/news/daywatch-data-reveals-racial-disparities-in-ticketing-and-other-discipline-in-district-211/"/>
    <s v="Reporter Wings"/>
    <s v="Web"/>
    <n v="32839"/>
    <n v="303.76"/>
    <x v="8"/>
  </r>
  <r>
    <d v="2022-09-14T00:00:00"/>
    <s v="Daywatch: Data reveals racial disparities in ticketing and other discipline in District 211"/>
    <s v="https://headtopics.com/us/daywatch-data-reveals-racial-disparities-in-ticketing-and-other-discipline-in-district-211-29828134"/>
    <s v="Head Topics"/>
    <s v="Web"/>
    <n v="956175"/>
    <n v="8844.6200000000008"/>
    <x v="8"/>
  </r>
  <r>
    <d v="2022-09-14T00:00:00"/>
    <s v="Gov. Pritzker Issues Disaster Proclamation to Unlock Resources to Assist Asylum Seekers"/>
    <s v="https://www.edglentoday.com/articles/details/gov-pritzker-issues-disaster-proclamation-to-unlock-resources-to-assist-asylum-seekers-61092.cfm"/>
    <s v="EdGlenToday.com"/>
    <s v="Web"/>
    <n v="3827"/>
    <n v="35.4"/>
    <x v="5"/>
  </r>
  <r>
    <d v="2022-09-14T00:00:00"/>
    <s v="Ill. Gov. Pritzker Issues Disaster Proclamation to Unlock Resources to Assist Asylum Seekers"/>
    <s v="proquest:publicid-2714286091"/>
    <s v="Targeted News Service (Print Edition)"/>
    <s v="Web"/>
    <n v="2375"/>
    <n v="21.97"/>
    <x v="5"/>
  </r>
  <r>
    <d v="2022-09-15T00:00:00"/>
    <s v="Will COVID symptoms move into fall and winter? What Experts Say to Expect – NBC Chicago"/>
    <s v="https://newsnetdaily.com/will-covid-symptoms-move-into-fall-and-winter-what-experts-say-to-expect-nbc-chicago/"/>
    <s v="News Net Daily"/>
    <s v="Web"/>
    <n v="18334"/>
    <n v="169.59"/>
    <x v="2"/>
  </r>
  <r>
    <d v="2022-09-15T00:00:00"/>
    <s v="Will COVID Symptoms Shift Heading Into Fall and Winter? What Experts Say to Expect"/>
    <s v="https://newsexplorer.net/will-covid-symptoms-shift-heading-into-fall-and-winter-what-experts-say-to-expect-s4044911.html"/>
    <s v="newsexplorer.net"/>
    <s v="Web"/>
    <n v="15989"/>
    <n v="147.9"/>
    <x v="6"/>
  </r>
  <r>
    <d v="2022-09-15T00:00:00"/>
    <s v="Will COVID Symptoms Shift Heading Into Fall and Winter? What Experts Say to Expect"/>
    <s v="https://daybydaylive.us/2022/09/15/will-covid-symptoms-shift-heading-into-fall-and-winter-what-experts-say-to-expect/"/>
    <s v="Day By Day Live"/>
    <s v="Web"/>
    <n v="24583"/>
    <n v="227.39"/>
    <x v="6"/>
  </r>
  <r>
    <d v="2022-09-15T00:00:00"/>
    <s v="Could Early Surge in Respiratory Illnesses Signal Even Worse Fall and Winter?"/>
    <s v="https://newsexplorer.net/could-early-surge-in-respiratory-illnesses-signal-even-worse-fall-and-winter-s4056225.html"/>
    <s v="newsexplorer.net"/>
    <s v="Web"/>
    <n v="15989"/>
    <n v="147.9"/>
    <x v="15"/>
  </r>
  <r>
    <d v="2022-09-15T00:00:00"/>
    <s v="Could Early Surge in Respiratory Illnesses Signal Even Worse Fall and Winter?"/>
    <s v="https://www.msn.com/en-us/health/other/could-early-surge-in-respiratory-illnesses-signal-even-worse-fall-and-winter/ar-AA11SHBE"/>
    <s v="MSN.com"/>
    <s v="Web"/>
    <n v="155435837"/>
    <n v="1437781.49"/>
    <x v="15"/>
  </r>
  <r>
    <d v="2022-09-18T00:00:00"/>
    <s v="🌱 OPRF Energy Plan Moves Ahead + Cook County To Open Income Program"/>
    <s v="https://patch.com/illinois/oakpark/oprf-energy-plan-moves-ahead-cook-county-open-income-program"/>
    <s v="Patch.com"/>
    <s v="Web"/>
    <n v="10656736"/>
    <n v="98574.81"/>
    <x v="20"/>
  </r>
  <r>
    <d v="2022-09-18T00:00:00"/>
    <s v="Cases Of Scabies Discovered Among Migrants At Elk Grove Village Hotel"/>
    <s v="https://patch.com/illinois/arlingtonheights/cases-scabies-discovered-among-migrants-elk-grove-village-hotel"/>
    <s v="Patch.com"/>
    <s v="Web"/>
    <n v="10656736"/>
    <n v="98574.81"/>
    <x v="5"/>
  </r>
  <r>
    <d v="2022-09-19T00:00:00"/>
    <s v="Couples who worked in hospitals during pandemic saw their marriages change"/>
    <s v="http://www.dailymagazine.news/couples-who-worked-in-hospitals-during-pandemic-saw-their-marriages-change-nid-2015621.html"/>
    <s v="Daily Magazine"/>
    <s v="Web"/>
    <n v="16376"/>
    <n v="151.47999999999999"/>
    <x v="8"/>
  </r>
  <r>
    <d v="2022-09-19T00:00:00"/>
    <s v="Couples who worked in hospitals during pandemic saw their marriages change"/>
    <s v="https://www.newsbug.info/news/nation/couples-who-worked-in-hospitals-during-pandemic-saw-their-marriages-change/article_bfffef30-bf53-5a77-9c8c-76a58fbc7951.html"/>
    <s v="Newsbug.info"/>
    <s v="Web"/>
    <n v="41840"/>
    <n v="387.02"/>
    <x v="8"/>
  </r>
  <r>
    <d v="2022-09-19T00:00:00"/>
    <s v="Couples who worked in hospitals during pandemic saw their marriages change"/>
    <s v="https://www.newsobserver.com/living/family/article266008531.html"/>
    <s v="The News &amp; Observer"/>
    <s v="Web"/>
    <n v="2011238"/>
    <n v="18603.95"/>
    <x v="8"/>
  </r>
  <r>
    <d v="2022-09-19T00:00:00"/>
    <s v="Couples who worked in hospitals during pandemic saw their marriages change"/>
    <s v="https://www.msn.com/en-us/health/other/couples-who-worked-in-hospitals-during-pandemic-saw-their-marriages-change/ar-AA11Zf2n"/>
    <s v="MSN.com"/>
    <s v="Web"/>
    <n v="155435837"/>
    <n v="1437781.49"/>
    <x v="8"/>
  </r>
  <r>
    <d v="2022-09-20T00:00:00"/>
    <s v="Local Churches Join Forces to Host Vaccine, Health and Fitness Event Matteson, Illinois"/>
    <s v="https://citizennewspapergroup.com/news/2022/sep/20/local-churches-join-forces-host-vaccine-health-and/"/>
    <s v="Citizen Weekly"/>
    <s v="Web"/>
    <n v="5971"/>
    <n v="55.23"/>
    <x v="25"/>
  </r>
  <r>
    <d v="2022-09-21T00:00:00"/>
    <s v="‘Dit is ons huis’: Reclamation Centre in Pilsen verbindt vrouwen die de gevangenis verlaten met diensten, emotionele steun"/>
    <s v="https://www.theusexpressnews.com/dit-is-ons-huis-reclamation-centre-in-pilsen-verbindt-vrouwen-die-de-gevangenis-verlaten-met-diensten-emotionele-steun/"/>
    <s v="The Us Express News"/>
    <s v="Web"/>
    <n v="5136"/>
    <n v="47.51"/>
    <x v="10"/>
  </r>
  <r>
    <d v="2022-09-21T00:00:00"/>
    <s v="‘This is our house’: Reclamation Center in Pilsen connects women leaving prison to services while providing emotional support"/>
    <s v="https://honestcolumnist.com/news/this-is-our-house-reclamation-center-in-pilsen-connects-women-leaving-prison-to-services-while-providing-emotional-support/"/>
    <s v="Honest Columnist"/>
    <s v="Web"/>
    <n v="11758"/>
    <n v="108.76"/>
    <x v="10"/>
  </r>
  <r>
    <d v="2022-09-21T00:00:00"/>
    <s v="‘This is our house’: Reclamation Center in Pilsen connects women leaving prison to services while providing emotional support"/>
    <s v="https://reporterwings.com/news/this-is-our-house-reclamation-center-in-pilsen-connects-women-leaving-prison-to-services-while-providing-emotional-support/"/>
    <s v="Reporter Wings"/>
    <s v="Web"/>
    <n v="32839"/>
    <n v="303.76"/>
    <x v="10"/>
  </r>
  <r>
    <d v="2022-09-21T00:00:00"/>
    <s v="Groundswell Of Local Residents Looking To Support Migrants Grows"/>
    <s v="https://www.journal-topics.com/articles/groundswell-of-local-residents-looking-to-support-migrants-grows/"/>
    <s v="Journal &amp; Topics Newspapers"/>
    <s v="Web"/>
    <n v="113551"/>
    <n v="1050.3499999999999"/>
    <x v="5"/>
  </r>
  <r>
    <d v="2022-09-22T00:00:00"/>
    <s v="Building Healthier Communities Together"/>
    <s v="http://www.lawndalenews.com/2022/09/building-healthier-communities-together/"/>
    <s v="Lawndale News"/>
    <s v="Web"/>
    <n v="744"/>
    <n v="6.88"/>
    <x v="9"/>
  </r>
  <r>
    <d v="2022-09-22T00:00:00"/>
    <s v="Top 10 preventive medicine residency programs, ranked by physicians"/>
    <s v="https://www.beckershospitalreview.com/rankings-and-ratings/top-10-preventive-medicine-residency-programs-ranked-by-physicians.html"/>
    <s v="Becker's Hospital Review"/>
    <s v="Web"/>
    <n v="821714"/>
    <n v="7600.85"/>
    <x v="24"/>
  </r>
  <r>
    <d v="2022-09-23T00:00:00"/>
    <s v="‘Walking Man’ released from hospital months after being set on fire"/>
    <s v="https://daybydaylive.us/2022/09/23/walking-man-released-from-hospital-months-after-being-set-on-fire/"/>
    <s v="Day By Day Live"/>
    <s v="Web"/>
    <n v="24583"/>
    <n v="227.39"/>
    <x v="12"/>
  </r>
  <r>
    <d v="2022-09-23T00:00:00"/>
    <s v="‘Walking Man’ released from hospital months after being set on fire"/>
    <s v="https://headtopics.com/us/walking-man-released-from-hospital-months-after-being-set-on-fire-30140094"/>
    <s v="Head Topics"/>
    <s v="Web"/>
    <n v="956175"/>
    <n v="8844.6200000000008"/>
    <x v="12"/>
  </r>
  <r>
    <d v="2022-09-23T00:00:00"/>
    <s v="Chicago's 'walking man' released from hospital 4 months after being lit on fire downtown"/>
    <s v="https://newsexplorer.net/chicagos-walking-man-released-from-hospital-4-months-after-being-lit-on-fire-downtown-s4272172.html"/>
    <s v="newsexplorer.net"/>
    <s v="Web"/>
    <n v="15989"/>
    <n v="147.9"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7">
  <r>
    <d v="2022-08-22T00:00:00"/>
    <s v="Top Illinois Dems should return campaign cash from pharma companies implicated in opioid crisis"/>
    <s v="https://chicago.suntimes.com/2022/8/22/23313172/illinois-dems-lead-by-example-pharma-companies-bailey-chicago-hellhole-letters"/>
    <x v="0"/>
    <s v="Print"/>
    <n v="4338220"/>
    <n v="40128.53"/>
    <x v="0"/>
  </r>
  <r>
    <d v="2022-08-25T00:00:00"/>
    <s v="New teachers, staff as River Forest School District 90 begins new academic year: ‘The energy and positive enthusiasm ... is just invigorating’"/>
    <s v="https://www.chicagotribune.com/suburbs/oak-park/ct-oak-river-forest-district-90-back-to-schoo-tl-0825-20220825-hmfbgywsxbeuvkmp52tygdnuga-story.html"/>
    <x v="1"/>
    <s v="Print"/>
    <n v="7038399"/>
    <n v="65105.19"/>
    <x v="1"/>
  </r>
  <r>
    <d v="2022-08-26T00:00:00"/>
    <s v="Don't wait for omicron-specific vaccine to get boosted, doctors urge"/>
    <s v="https://www.dailyherald.com/news/20220826/dont-wait-for-omicron-specific-vaccine-to-get-boosted-doctors-urge"/>
    <x v="2"/>
    <s v="Print"/>
    <n v="732360"/>
    <n v="6774.33"/>
    <x v="2"/>
  </r>
  <r>
    <d v="2022-08-29T00:00:00"/>
    <s v="Cook County Health struggling to fill thousands of jobs"/>
    <s v="https://chicago.suntimes.com/metro-state/2022/8/29/23324988/cook-county-health-hospital-staffing-labor-shortage-resignation-pandemic-government-nurses-wait"/>
    <x v="0"/>
    <s v="Print"/>
    <n v="4338220"/>
    <n v="40128.53"/>
    <x v="3"/>
  </r>
  <r>
    <d v="2022-08-29T00:00:00"/>
    <s v="Monkeypox vaccine strategy shift yields more supply for some, hurdles for others"/>
    <s v="https://www.albanyherald.com/features/health/monkeypox-vaccine-strategy-shift-yields-more-supply-for-some-hurdles-for-others/article_d0065073-a513-59d6-97bc-0532a71e5294.html"/>
    <x v="3"/>
    <s v="Print"/>
    <n v="45654"/>
    <n v="422.3"/>
    <x v="4"/>
  </r>
  <r>
    <d v="2022-08-29T00:00:00"/>
    <s v="Monkeypox vaccine strategy shift yields more supply for some, hurdles for others"/>
    <s v="https://www.jacksonprogress-argus.com/features/health/monkeypox-vaccine-strategy-shift-yields-more-supply-for-some-hurdles-for-others/article_f93c8238-63e9-53d0-b8a9-775e7635404c.html"/>
    <x v="4"/>
    <s v="Print"/>
    <n v="52746"/>
    <n v="487.9"/>
    <x v="4"/>
  </r>
  <r>
    <d v="2022-08-29T00:00:00"/>
    <s v="Monkeypox vaccine strategy shift yields more supply for some, hurdles for others"/>
    <s v="https://www.rockdalenewtoncitizen.com/features/health_wellness/monkeypox-vaccine-strategy-shift-yields-more-supply-for-some-hurdles-for-others/article_5db076d8-cca3-5b6f-a008-e642716354f4.html"/>
    <x v="5"/>
    <s v="Print"/>
    <n v="69254"/>
    <n v="640.6"/>
    <x v="4"/>
  </r>
  <r>
    <d v="2022-08-29T00:00:00"/>
    <s v="Monkeypox vaccine strategy shift yields more supply for some, hurdles for others"/>
    <s v="https://www.news-daily.com/features/health/monkeypox-vaccine-strategy-shift-yields-more-supply-for-some-hurdles-for-others/article_e2f01331-2994-5199-ad6b-a0e3f2db0405.html"/>
    <x v="6"/>
    <s v="Print"/>
    <n v="79126"/>
    <n v="731.92"/>
    <x v="4"/>
  </r>
  <r>
    <d v="2022-08-29T00:00:00"/>
    <s v="Monkeypox vaccine strategy shift yields more supply for some, hurdles for others"/>
    <s v="https://www.henryherald.com/features/health/monkeypox-vaccine-strategy-shift-yields-more-supply-for-some-hurdles-for-others/article_f6e198d3-96e3-52fd-9b30-8c79416cd425.html"/>
    <x v="7"/>
    <s v="Print"/>
    <n v="333201"/>
    <n v="3082.11"/>
    <x v="4"/>
  </r>
  <r>
    <d v="2022-08-30T00:00:00"/>
    <s v="As monkeypox cases plateau, Chicago suspending large-scale vaccination drives"/>
    <s v="https://chicago.suntimes.com/2022/8/30/23329753/as-monkeypox-cases-plateau-chicago-suspending-large-scale-vaccination-drives"/>
    <x v="0"/>
    <s v="Print"/>
    <n v="4338220"/>
    <n v="40128.53"/>
    <x v="4"/>
  </r>
  <r>
    <d v="2022-09-02T00:00:00"/>
    <s v="More than 700,000 doses of new COVID-19 booster headed for Illinois in first shipment"/>
    <s v="https://www.dailyherald.com/news/20220902/more-than-700000-doses-of-new-covid-19-booster-headed-for-illinois-in-first-shipment"/>
    <x v="2"/>
    <s v="Print"/>
    <n v="732360"/>
    <n v="6774.33"/>
    <x v="2"/>
  </r>
  <r>
    <d v="2022-09-02T00:00:00"/>
    <s v="New COVID boosters against omicron: when, how can you get the shots around Chicago, everything you need to know"/>
    <s v="https://chicago.suntimes.com/covid-vaccine/2022/9/2/23334585/covid-booster-omicron-bivalent-shot-guide-chicago"/>
    <x v="0"/>
    <s v="Print"/>
    <n v="4338220"/>
    <n v="40128.53"/>
    <x v="2"/>
  </r>
  <r>
    <d v="2022-09-07T00:00:00"/>
    <s v="Third group of migrants settling in after arrival from Texas, Chicago officials say"/>
    <s v="tribune:TB:Third group of migrants settling in after arrival from Texas, Chicago officials say"/>
    <x v="1"/>
    <s v="Print"/>
    <n v="7073073"/>
    <n v="65425.93"/>
    <x v="5"/>
  </r>
  <r>
    <d v="2022-09-07T00:00:00"/>
    <s v="Third group of migrants settling in after arrival from Texas: Chicago officials say"/>
    <s v="https://www.chicagotribune.com/news/breaking/ct-migrants-texas-to-chicago-third-group-20220907-z6doqoh25rg35jgqe2qwkphmt4-story.html"/>
    <x v="1"/>
    <s v="Print"/>
    <n v="7073073"/>
    <n v="65425.93"/>
    <x v="5"/>
  </r>
  <r>
    <d v="2022-09-08T00:00:00"/>
    <s v="Third group of migrants settling in after arrival from Texas, Chicago officials say"/>
    <s v="https://theeagle.com/news/state-and-regional/govt-and-politics/third-group-of-migrants-settling-in-after-arrival-from-texas-chicago-officials-say/article_e33b8eb2-2fc2-11ed-bd13-1bba5f5215d5.html"/>
    <x v="8"/>
    <s v="Print"/>
    <n v="111861"/>
    <n v="1034.71"/>
    <x v="5"/>
  </r>
  <r>
    <d v="2022-09-08T00:00:00"/>
    <s v="Third group of migrants settling in after arrival from Texas, Chicago officials say"/>
    <s v="https://lmtribune.com/nation/third-group-of-migrants-settling-in-after-arrival-from-texas-chicago-officials-say/article_99fe50d7-7211-5c70-adec-ddc1bc2c7f7e.html"/>
    <x v="9"/>
    <s v="Print"/>
    <n v="130348"/>
    <n v="1205.72"/>
    <x v="5"/>
  </r>
  <r>
    <d v="2022-09-08T00:00:00"/>
    <s v="Third group of migrants settling in after arrival from Texas, Chicago officials say"/>
    <s v="https://www.gmtoday.com/news/illinois/third-group-of-migrants-settling-in-after-arrival-from-texas-chicago-officials-say/article_90314924-2fb7-11ed-9145-77fc54d3cf36.html"/>
    <x v="10"/>
    <s v="Print"/>
    <n v="140157"/>
    <n v="1296.45"/>
    <x v="5"/>
  </r>
  <r>
    <d v="2022-09-08T00:00:00"/>
    <s v="Third group of migrants settling in after arrival from Texas, Chicago officials say"/>
    <s v="https://denvergazette.com/news/nation-world/third-group-of-migrants-settling-in-after-arrival-from-texas-chicago-officials-say/article_7c153946-4f89-5b82-baee-77fc2f90660d.html"/>
    <x v="11"/>
    <s v="Print"/>
    <n v="214860"/>
    <n v="1987.46"/>
    <x v="5"/>
  </r>
  <r>
    <d v="2022-09-08T00:00:00"/>
    <s v="Third group of migrants settling in after arrival from Texas, Chicago officials say"/>
    <s v="https://www.sacbee.com/news/nation-world/national/article265490171.html"/>
    <x v="12"/>
    <s v="Print"/>
    <n v="1735080"/>
    <n v="16049.49"/>
    <x v="5"/>
  </r>
  <r>
    <d v="2022-09-09T00:00:00"/>
    <s v="Why the latest COVID-19 vaccine booster might mark beginning of annual inoculations"/>
    <s v="https://www.dailyherald.com/news/20220909/why-the-latest-covid-19-vaccine-booster-might-mark-beginning-of-annual-inoculations"/>
    <x v="2"/>
    <s v="Print"/>
    <n v="825995"/>
    <n v="7640.45"/>
    <x v="2"/>
  </r>
  <r>
    <d v="2022-09-12T00:00:00"/>
    <s v="These Are Now The Most Common COVID Symptoms As Infections Change With Latest Omicron Subvariants"/>
    <s v="https://www.ibtimes.com/these-are-now-most-common-covid-symptoms-infections-change-latest-omicron-subvariants-3611929"/>
    <x v="13"/>
    <s v="Print"/>
    <n v="1495347"/>
    <n v="13831.96"/>
    <x v="6"/>
  </r>
  <r>
    <d v="2022-09-14T00:00:00"/>
    <s v="Chicago hospitals commit to equitable care, but rising costs squeeze budgets and threaten progress"/>
    <s v="https://www.chicagobusiness.com/crains-forum-equitable-health/chicago-hospital-budget-woes-squeeze-equitable-care"/>
    <x v="14"/>
    <s v="Print"/>
    <n v="486168"/>
    <n v="4497.05"/>
    <x v="7"/>
  </r>
  <r>
    <d v="2022-09-14T00:00:00"/>
    <s v="Couples who worked in hospitals during pandemic saw their marriages change"/>
    <s v="https://www.chicagotribune.com/people/health/ct-life-covid-spouses-hospital-workers-front-line-married-tt-20220914-n22vegyimjhtpfzxmba3mpoifu-story.html"/>
    <x v="1"/>
    <s v="Print"/>
    <n v="7073073"/>
    <n v="65425.93"/>
    <x v="8"/>
  </r>
  <r>
    <d v="2022-09-14T00:00:00"/>
    <s v="Couples who worked in hospitals during pandemic saw their marriages change"/>
    <s v="tribune:TB:Couples who worked in hospitals during pandemic saw their marriages change"/>
    <x v="1"/>
    <s v="Print"/>
    <n v="7073073"/>
    <n v="65425.93"/>
    <x v="8"/>
  </r>
  <r>
    <d v="2022-09-16T00:00:00"/>
    <s v="Baxter product recall • Hospitals' financial crises in pandemic aftermath • Illinois nears 200,000 booster shots"/>
    <s v="https://www.chicagobusiness.com/health-pulse/baxter-product-recall-pandemic-impact-hospital"/>
    <x v="14"/>
    <s v="Print"/>
    <n v="486168"/>
    <n v="4497.05"/>
    <x v="9"/>
  </r>
  <r>
    <d v="2022-09-19T00:00:00"/>
    <s v="Couples who worked in hospitals during pandemic saw their marriages change"/>
    <s v="https://www.bradenton.com/living/article266008531.html"/>
    <x v="15"/>
    <s v="Print"/>
    <n v="174308"/>
    <n v="1612.35"/>
    <x v="8"/>
  </r>
  <r>
    <d v="2022-09-19T00:00:00"/>
    <s v="Couples who worked in hospitals during pandemic saw their marriages change"/>
    <s v="https://www.sunherald.com/living/article266008531.html"/>
    <x v="16"/>
    <s v="Print"/>
    <n v="258059"/>
    <n v="2387.0500000000002"/>
    <x v="8"/>
  </r>
  <r>
    <d v="2022-09-19T00:00:00"/>
    <s v="Couples who worked in hospitals during pandemic saw their marriages change"/>
    <s v="https://www.macon.com/living/family/article266008531.html"/>
    <x v="17"/>
    <s v="Print"/>
    <n v="367053"/>
    <n v="3395.24"/>
    <x v="8"/>
  </r>
  <r>
    <d v="2022-09-19T00:00:00"/>
    <s v="Couples who worked in hospitals during pandemic saw their marriages change"/>
    <s v="https://www.bnd.com/living/article266008531.html"/>
    <x v="18"/>
    <s v="Print"/>
    <n v="367480"/>
    <n v="3399.19"/>
    <x v="8"/>
  </r>
  <r>
    <d v="2022-09-21T00:00:00"/>
    <s v="‘This is our house’: Reclamation Center in Pilsen connects women leaving prison to services while providing emotional support"/>
    <s v="https://www.chicagotribune.com/news/criminal-justice/ct-incarcerated-women-release-support-20220921-27mbuyatfzhldkkcbd2w6vxxse-story.html"/>
    <x v="1"/>
    <s v="Print"/>
    <n v="7073073"/>
    <n v="65425.93"/>
    <x v="10"/>
  </r>
  <r>
    <d v="2022-09-21T00:00:00"/>
    <s v="‘This is our house’: Reclamation Center in Pilsen connects women leaving prison to services while providing emotional support"/>
    <s v="tribune:TB:‘This is our house’: Reclamation Center in Pilsen connects women leaving prison to services while providing emotional support"/>
    <x v="1"/>
    <s v="Print"/>
    <n v="7073073"/>
    <n v="65425.93"/>
    <x v="10"/>
  </r>
  <r>
    <d v="2022-09-21T00:00:00"/>
    <s v="‘This is our house’: Reclamation Center in Pilsen connects women leaving prison to services, emotional support"/>
    <s v="tribune:TB:‘This is our house’: Reclamation Center in Pilsen connects women leaving prison to services, emotional support"/>
    <x v="1"/>
    <s v="Print"/>
    <n v="7073073"/>
    <n v="65425.93"/>
    <x v="10"/>
  </r>
  <r>
    <d v="2022-09-23T00:00:00"/>
    <s v="Cook County moves into low COVID-19 transmission level, over 137,000 new boosters given"/>
    <s v="https://www.dailyherald.com/news/20220923/cook-county-moves-into-low-covid-19-transmission-level-over-137000-new-boosters-given"/>
    <x v="2"/>
    <s v="Print"/>
    <n v="825995"/>
    <n v="7640.45"/>
    <x v="11"/>
  </r>
  <r>
    <d v="2022-09-23T00:00:00"/>
    <s v="Cook County moves into low COVID-19 transmission level. Now look out for the flu."/>
    <s v="https://www.dailyherald.com/news/20220923/cook-county-moves-into-low-covid-19-transmission-level-now-look-out-for-the-flu"/>
    <x v="2"/>
    <s v="Print"/>
    <n v="825995"/>
    <n v="7640.45"/>
    <x v="11"/>
  </r>
  <r>
    <d v="2022-09-23T00:00:00"/>
    <s v="‘Walking Man’ released from hospital months after being set on fire"/>
    <s v="https://chicago.suntimes.com/news/2022/9/23/23368845/walking-man-released-hospital-burned-fire-lower-wabash"/>
    <x v="0"/>
    <s v="Print"/>
    <n v="2474124"/>
    <n v="22885.65"/>
    <x v="12"/>
  </r>
  <r>
    <d v="2022-08-26T00:00:00"/>
    <s v="WLS-AM (Radio) at August 26th 2022 1:30 PM"/>
    <s v="https://app.meltwater.com/mwTransition?url=https%3A%2F%2Fmms.tveyes.com%2Fmediaview%3FstationId%3D6480%26startDateTime%3D1661538600%26dur%3D295620%26highlightRegex%3D%255CbCook%2520County%2520health%255Cb%26utcOffset%3D-18000000&amp;urlCategories=tveyes&amp;analytics=false&amp;documentId=vD-hIXcvCZlDy2pt9lx5A6eRInY&amp;transitionToken=eyJ0eXAiOiJKV1QiLCJhbGciOiJIUzUxMiJ9.eyJob3N0bmFtZSI6Im1tcy50dmV5ZXMuY29tIn0.QRoNIsNogYT2Wdx4xmVSONkzXXQfdVqFDKMttdbtSVnZNs9Rdaj2jJE2i_oIumAePfmukApIr78tnFUHohJibg"/>
    <x v="19"/>
    <s v="Radio"/>
    <n v="672700"/>
    <n v="6222.48"/>
    <x v="4"/>
  </r>
  <r>
    <d v="2022-08-26T00:00:00"/>
    <s v="WLS-AM (Radio) at August 26th 2022 11:30 AM"/>
    <s v="https://app.meltwater.com/mwTransition?url=https%3A%2F%2Fmms.tveyes.com%2Fmediaview%3FstationId%3D6480%26startDateTime%3D1661531401%26dur%3D298710%26highlightRegex%3D%255CbDr.%255Cb%257C%255CbCook%2520County%2520health%255Cb%26utcOffset%3D-18000000&amp;urlCategories=tveyes&amp;analytics=false&amp;documentId=STUey-PkOjop1NZqi2RbcW8RBCo&amp;transitionToken=eyJ0eXAiOiJKV1QiLCJhbGciOiJIUzUxMiJ9.eyJob3N0bmFtZSI6Im1tcy50dmV5ZXMuY29tIn0.QRoNIsNogYT2Wdx4xmVSONkzXXQfdVqFDKMttdbtSVnZNs9Rdaj2jJE2i_oIumAePfmukApIr78tnFUHohJibg"/>
    <x v="19"/>
    <s v="Radio"/>
    <n v="672700"/>
    <n v="6222.48"/>
    <x v="4"/>
  </r>
  <r>
    <d v="2022-08-26T00:00:00"/>
    <s v="WLS-AM (Radio) at August 26th 2022 12:00 PM"/>
    <s v="https://app.meltwater.com/mwTransition?url=https%3A%2F%2Fmms.tveyes.com%2Fmediaview%3FstationId%3D6480%26startDateTime%3D1661533202%26dur%3D297980%26highlightRegex%3D%255CbDr.%255Cb%257C%255CbCook%2520County%2520health%255Cb%26utcOffset%3D-18000000&amp;urlCategories=tveyes&amp;analytics=false&amp;documentId=mL9hlgDRAdyqJClBa9Moaown0Xg&amp;transitionToken=eyJ0eXAiOiJKV1QiLCJhbGciOiJIUzUxMiJ9.eyJob3N0bmFtZSI6Im1tcy50dmV5ZXMuY29tIn0.QRoNIsNogYT2Wdx4xmVSONkzXXQfdVqFDKMttdbtSVnZNs9Rdaj2jJE2i_oIumAePfmukApIr78tnFUHohJibg"/>
    <x v="19"/>
    <s v="Radio"/>
    <n v="672700"/>
    <n v="6222.48"/>
    <x v="4"/>
  </r>
  <r>
    <d v="2022-08-26T00:00:00"/>
    <s v="WLS-AM (Radio) at August 26th 2022 2:00 PM"/>
    <s v="https://app.meltwater.com/mwTransition?url=https%3A%2F%2Fmms.tveyes.com%2Fmediaview%3FstationId%3D6480%26startDateTime%3D1661540400%26dur%3D297460%26highlightRegex%3D%255CbCook%2520County%2520health%255Cb%257C%255CbDr.%255Cb%26utcOffset%3D-18000000&amp;urlCategories=tveyes&amp;analytics=false&amp;documentId=WWMBMTWS6mEMSYJjvd0gr15lq38&amp;transitionToken=eyJ0eXAiOiJKV1QiLCJhbGciOiJIUzUxMiJ9.eyJob3N0bmFtZSI6Im1tcy50dmV5ZXMuY29tIn0.QRoNIsNogYT2Wdx4xmVSONkzXXQfdVqFDKMttdbtSVnZNs9Rdaj2jJE2i_oIumAePfmukApIr78tnFUHohJibg"/>
    <x v="19"/>
    <s v="Radio"/>
    <n v="672700"/>
    <n v="6222.48"/>
    <x v="4"/>
  </r>
  <r>
    <d v="2022-08-26T00:00:00"/>
    <s v="WLS-AM (Radio) at August 26th 2022 4:00 PM"/>
    <s v="https://app.meltwater.com/mwTransition?url=https%3A%2F%2Fmms.tveyes.com%2Fmediaview%3FstationId%3D6480%26startDateTime%3D1661547604%26dur%3D298925%26highlightRegex%3D%255CbDr.%255Cb%257C%255CbCook%2520County%2520health%255Cb%26utcOffset%3D-18000000&amp;urlCategories=tveyes&amp;analytics=false&amp;documentId=kxeguYxNTR2ih_Spf8nKHyF3YLA&amp;transitionToken=eyJ0eXAiOiJKV1QiLCJhbGciOiJIUzUxMiJ9.eyJob3N0bmFtZSI6Im1tcy50dmV5ZXMuY29tIn0.QRoNIsNogYT2Wdx4xmVSONkzXXQfdVqFDKMttdbtSVnZNs9Rdaj2jJE2i_oIumAePfmukApIr78tnFUHohJibg"/>
    <x v="19"/>
    <s v="Radio"/>
    <n v="618500"/>
    <n v="5721.13"/>
    <x v="4"/>
  </r>
  <r>
    <d v="2022-08-26T00:00:00"/>
    <s v="WLS-AM (Radio) at August 26th 2022 6:00 PM"/>
    <s v="https://app.meltwater.com/mwTransition?url=https%3A%2F%2Fmms.tveyes.com%2Fmediaview%3FstationId%3D6480%26startDateTime%3D1661554800%26dur%3D297394%26highlightRegex%3D%255CbDr.%255Cb%257C%255CbCook%2520County%2520health%255Cb%26utcOffset%3D-18000000&amp;urlCategories=tveyes&amp;analytics=false&amp;documentId=SBbQ2rwdGqqBI-IX8uT2bDlubXc&amp;transitionToken=eyJ0eXAiOiJKV1QiLCJhbGciOiJIUzUxMiJ9.eyJob3N0bmFtZSI6Im1tcy50dmV5ZXMuY29tIn0.QRoNIsNogYT2Wdx4xmVSONkzXXQfdVqFDKMttdbtSVnZNs9Rdaj2jJE2i_oIumAePfmukApIr78tnFUHohJibg"/>
    <x v="19"/>
    <s v="Radio"/>
    <n v="618500"/>
    <n v="5721.13"/>
    <x v="4"/>
  </r>
  <r>
    <d v="2022-08-27T00:00:00"/>
    <s v="Staffing crunch hits Cook County Health"/>
    <s v="https://www.wbez.org/stories/cook-county-health-faces-staffing-issues/f419617d-5f35-4f85-add4-4fa3bf5bdf1f"/>
    <x v="20"/>
    <s v="Radio"/>
    <n v="306785"/>
    <n v="2837.76"/>
    <x v="3"/>
  </r>
  <r>
    <d v="2022-08-27T00:00:00"/>
    <s v="WBEZ-FM (Radio) at August 27th 2022 10:00 AM"/>
    <s v="https://app.meltwater.com/mwTransition?url=https%3A%2F%2Fmms.tveyes.com%2Fmediaview%3FstationId%3D6470%26startDateTime%3D1661612401%26dur%3D299970%26highlightRegex%3D%255CbCook%2520County%2520health%255Cb%26utcOffset%3D-18000000&amp;urlCategories=tveyes&amp;analytics=false&amp;documentId=hOHZPIYgM1fzHvQkXdHT6J7Dzlo&amp;transitionToken=eyJ0eXAiOiJKV1QiLCJhbGciOiJIUzUxMiJ9.eyJob3N0bmFtZSI6Im1tcy50dmV5ZXMuY29tIn0.QRoNIsNogYT2Wdx4xmVSONkzXXQfdVqFDKMttdbtSVnZNs9Rdaj2jJE2i_oIumAePfmukApIr78tnFUHohJibg"/>
    <x v="20"/>
    <s v="Radio"/>
    <n v="280300"/>
    <n v="2592.7800000000002"/>
    <x v="3"/>
  </r>
  <r>
    <d v="2022-08-27T00:00:00"/>
    <s v="WBEZ-FM (Radio) at August 27th 2022 10:05 AM"/>
    <s v="https://app.meltwater.com/mwTransition?url=https%3A%2F%2Fmms.tveyes.com%2Fmediaview%3FstationId%3D6470%26startDateTime%3D1661612704%26dur%3D298980%26highlightRegex%3D%255CbIsrael%2520Rocha%255Cb%257C%255CbCook%2520County%255Cb%257C%255CbCook%2520County%2520health%255Cb%26utcOffset%3D-18000000&amp;urlCategories=tveyes&amp;analytics=false&amp;documentId=0jeoB5wUCusuBMyOcj4V7ZvPxXY&amp;transitionToken=eyJ0eXAiOiJKV1QiLCJhbGciOiJIUzUxMiJ9.eyJob3N0bmFtZSI6Im1tcy50dmV5ZXMuY29tIn0.QRoNIsNogYT2Wdx4xmVSONkzXXQfdVqFDKMttdbtSVnZNs9Rdaj2jJE2i_oIumAePfmukApIr78tnFUHohJibg"/>
    <x v="20"/>
    <s v="Radio"/>
    <n v="280300"/>
    <n v="2592.7800000000002"/>
    <x v="3"/>
  </r>
  <r>
    <d v="2022-08-27T00:00:00"/>
    <s v="WBEZ-FM (Radio) at August 27th 2022 8:05 AM"/>
    <s v="https://app.meltwater.com/mwTransition?url=https%3A%2F%2Fmms.tveyes.com%2Fmediaview%3FstationId%3D6470%26startDateTime%3D1661605504%26dur%3D298080%26highlightRegex%3D%255CbCook%2520County%2520health%255Cb%26utcOffset%3D-18000000&amp;urlCategories=tveyes&amp;analytics=false&amp;documentId=_zI-zfc8kz_InhH2v-Ns8jCjfKg&amp;transitionToken=eyJ0eXAiOiJKV1QiLCJhbGciOiJIUzUxMiJ9.eyJob3N0bmFtZSI6Im1tcy50dmV5ZXMuY29tIn0.QRoNIsNogYT2Wdx4xmVSONkzXXQfdVqFDKMttdbtSVnZNs9Rdaj2jJE2i_oIumAePfmukApIr78tnFUHohJibg"/>
    <x v="20"/>
    <s v="Radio"/>
    <n v="280300"/>
    <n v="2592.7800000000002"/>
    <x v="3"/>
  </r>
  <r>
    <d v="2022-08-28T00:00:00"/>
    <s v="WBEZ-FM (Radio) at August 28th 2022 11:05 AM"/>
    <s v="https://app.meltwater.com/mwTransition?url=https%3A%2F%2Fmms.tveyes.com%2Fmediaview%3FstationId%3D6470%26startDateTime%3D1661702703%26dur%3D115810%26highlightRegex%3D%255CbCook%2520County%2520health%255Cb%26utcOffset%3D-18000000&amp;urlCategories=tveyes&amp;analytics=false&amp;documentId=E-Rb4UyOLJfsb8cJSzp7Kr-ToQY&amp;transitionToken=eyJ0eXAiOiJKV1QiLCJhbGciOiJIUzUxMiJ9.eyJob3N0bmFtZSI6Im1tcy50dmV5ZXMuY29tIn0.QRoNIsNogYT2Wdx4xmVSONkzXXQfdVqFDKMttdbtSVnZNs9Rdaj2jJE2i_oIumAePfmukApIr78tnFUHohJibg"/>
    <x v="20"/>
    <s v="Radio"/>
    <n v="280300"/>
    <n v="2592.7800000000002"/>
    <x v="3"/>
  </r>
  <r>
    <d v="2022-08-28T00:00:00"/>
    <s v="WBEZ-FM (Radio) at August 28th 2022 9:05 AM"/>
    <s v="https://app.meltwater.com/mwTransition?url=https%3A%2F%2Fmms.tveyes.com%2Fmediaview%3FstationId%3D6470%26startDateTime%3D1661695501%26dur%3D298650%26highlightRegex%3D%255CbCook%2520County%2520health%255Cb%26utcOffset%3D-18000000&amp;urlCategories=tveyes&amp;analytics=false&amp;documentId=Ja367I9QeL5cknqXBygVptfaDIo&amp;transitionToken=eyJ0eXAiOiJKV1QiLCJhbGciOiJIUzUxMiJ9.eyJob3N0bmFtZSI6Im1tcy50dmV5ZXMuY29tIn0.QRoNIsNogYT2Wdx4xmVSONkzXXQfdVqFDKMttdbtSVnZNs9Rdaj2jJE2i_oIumAePfmukApIr78tnFUHohJibg"/>
    <x v="20"/>
    <s v="Radio"/>
    <n v="280300"/>
    <n v="2592.7800000000002"/>
    <x v="3"/>
  </r>
  <r>
    <d v="2022-08-29T00:00:00"/>
    <s v="WBEZ-FM (Radio) at August 29th 2022 5:48 AM"/>
    <s v="https://app.meltwater.com/mwTransition?url=https%3A%2F%2Fmms.tveyes.com%2Fmediaview%3FstationId%3D6470%26startDateTime%3D1661770090%26dur%3D298320%26highlightRegex%3D%255CbCook%2520County%2520health%255Cb%26utcOffset%3D-18000000&amp;urlCategories=tveyes&amp;analytics=false&amp;documentId=Q8D2pOe9Hy4ihd_lEvrBkyl3M6M&amp;transitionToken=eyJ0eXAiOiJKV1QiLCJhbGciOiJIUzUxMiJ9.eyJob3N0bmFtZSI6Im1tcy50dmV5ZXMuY29tIn0.QRoNIsNogYT2Wdx4xmVSONkzXXQfdVqFDKMttdbtSVnZNs9Rdaj2jJE2i_oIumAePfmukApIr78tnFUHohJibg"/>
    <x v="20"/>
    <s v="Radio"/>
    <n v="306785"/>
    <n v="2837.76"/>
    <x v="3"/>
  </r>
  <r>
    <d v="2022-08-30T00:00:00"/>
    <s v="AM 1690 WVON at August 30th 2022 1:07 PM"/>
    <s v="https://app.meltwater.com/mwTransition?url=https%3A%2F%2Fmms.tveyes.com%2Fmediaview%3FstationId%3D20840%26startDateTime%3D1661882875%26dur%3D298635%26highlightRegex%3D%255CbCook%2520County%2520health%255Cb%26utcOffset%3D-18000000&amp;urlCategories=tveyes&amp;analytics=false&amp;documentId=IdYTylV3BtgsqJ0kx1wWoZrqqJM&amp;transitionToken=eyJ0eXAiOiJKV1QiLCJhbGciOiJIUzUxMiJ9.eyJob3N0bmFtZSI6Im1tcy50dmV5ZXMuY29tIn0.QRoNIsNogYT2Wdx4xmVSONkzXXQfdVqFDKMttdbtSVnZNs9Rdaj2jJE2i_oIumAePfmukApIr78tnFUHohJibg"/>
    <x v="21"/>
    <s v="Radio"/>
    <n v="17000"/>
    <n v="157.25"/>
    <x v="3"/>
  </r>
  <r>
    <d v="2022-08-30T00:00:00"/>
    <s v="WLS-AM (Radio) at August 30th 2022 11:30 AM"/>
    <s v="https://app.meltwater.com/mwTransition?url=https%3A%2F%2Fmms.tveyes.com%2Fmediaview%3FstationId%3D6480%26startDateTime%3D1661877001%26dur%3D298530%26highlightRegex%3D%255CbCook%2520County%2520health%255Cb%26utcOffset%3D-18000000&amp;urlCategories=tveyes&amp;analytics=false&amp;documentId=Um7lnyZ58jpjyicCDSUHtMh9O0w&amp;transitionToken=eyJ0eXAiOiJKV1QiLCJhbGciOiJIUzUxMiJ9.eyJob3N0bmFtZSI6Im1tcy50dmV5ZXMuY29tIn0.QRoNIsNogYT2Wdx4xmVSONkzXXQfdVqFDKMttdbtSVnZNs9Rdaj2jJE2i_oIumAePfmukApIr78tnFUHohJibg"/>
    <x v="19"/>
    <s v="Radio"/>
    <n v="672700"/>
    <n v="6222.48"/>
    <x v="3"/>
  </r>
  <r>
    <d v="2022-08-30T00:00:00"/>
    <s v="WLS-AM (Radio) at August 30th 2022 5:00 PM"/>
    <s v="https://app.meltwater.com/mwTransition?url=https%3A%2F%2Fmms.tveyes.com%2Fmediaview%3FstationId%3D6480%26startDateTime%3D1661896801%26dur%3D291350%26highlightRegex%3D%255CbCook%2520County%2520health%255Cb%26utcOffset%3D-18000000&amp;urlCategories=tveyes&amp;analytics=false&amp;documentId=WWWzk7aLfpf1SW7a2ex7mJly-60&amp;transitionToken=eyJ0eXAiOiJKV1QiLCJhbGciOiJIUzUxMiJ9.eyJob3N0bmFtZSI6Im1tcy50dmV5ZXMuY29tIn0.QRoNIsNogYT2Wdx4xmVSONkzXXQfdVqFDKMttdbtSVnZNs9Rdaj2jJE2i_oIumAePfmukApIr78tnFUHohJibg"/>
    <x v="19"/>
    <s v="Radio"/>
    <n v="618500"/>
    <n v="5721.13"/>
    <x v="3"/>
  </r>
  <r>
    <d v="2022-08-30T00:00:00"/>
    <s v="WLS-AM (Radio) at August 30th 2022 9:30 AM"/>
    <s v="https://app.meltwater.com/mwTransition?url=https%3A%2F%2Fmms.tveyes.com%2Fmediaview%3FstationId%3D6480%26startDateTime%3D1661869805%26dur%3D299244%26highlightRegex%3D%255CbCook%2520County%2520health%255Cb%26utcOffset%3D-18000000&amp;urlCategories=tveyes&amp;analytics=false&amp;documentId=TDvd5nc07KiEG3fBraH_zZ_RNPI&amp;transitionToken=eyJ0eXAiOiJKV1QiLCJhbGciOiJIUzUxMiJ9.eyJob3N0bmFtZSI6Im1tcy50dmV5ZXMuY29tIn0.QRoNIsNogYT2Wdx4xmVSONkzXXQfdVqFDKMttdbtSVnZNs9Rdaj2jJE2i_oIumAePfmukApIr78tnFUHohJibg"/>
    <x v="19"/>
    <s v="Radio"/>
    <n v="476000"/>
    <n v="4403"/>
    <x v="3"/>
  </r>
  <r>
    <d v="2022-08-30T00:00:00"/>
    <s v="Chicago to halt large monkeypox vaccination drives as cases plateau"/>
    <s v="https://www.wbez.org/stories/monkeypox-cases-in-chicago-cook-county-continue-to-decline/98c436a2-fc40-4ff2-a921-45d3f2faa8e2"/>
    <x v="20"/>
    <s v="Radio"/>
    <n v="306785"/>
    <n v="2837.76"/>
    <x v="4"/>
  </r>
  <r>
    <d v="2022-09-01T00:00:00"/>
    <s v="AM 1690 WVON at September 1st 2022 5:30 PM"/>
    <s v="https://app.meltwater.com/mwTransition?url=https%3A%2F%2Fmms.tveyes.com%2Fmediaview%3FstationId%3D20840%26startDateTime%3D1662071402%26dur%3D290965%26highlightRegex%3D%255CbCook%2520County%2520health%255Cb%26utcOffset%3D-18000000&amp;urlCategories=tveyes&amp;analytics=false&amp;documentId=ZdC5uO4VEoqHeSg963f_fIKC368&amp;transitionToken=eyJ0eXAiOiJKV1QiLCJhbGciOiJIUzUxMiJ9.eyJob3N0bmFtZSI6Im1tcy50dmV5ZXMuY29tIn0.QRoNIsNogYT2Wdx4xmVSONkzXXQfdVqFDKMttdbtSVnZNs9Rdaj2jJE2i_oIumAePfmukApIr78tnFUHohJibg"/>
    <x v="21"/>
    <s v="Radio"/>
    <n v="11600"/>
    <n v="107.3"/>
    <x v="3"/>
  </r>
  <r>
    <d v="2022-09-13T00:00:00"/>
    <s v="WLS-AM (Radio) at September 13th 2022 10:30 PM"/>
    <s v="https://app.meltwater.com/mwTransition?url=https%3A%2F%2Fmms.tveyes.com%2Fmediaview%3FstationId%3D6480%26startDateTime%3D1663126200%26dur%3D180770%26highlightRegex%3D%255CbCook%2520County%255Cb%257C%255CbDr.%255Cb%26utcOffset%3D-18000000&amp;urlCategories=tveyes&amp;analytics=false&amp;documentId=6VkePUuYcQG4rDer5djSZSHtOSQ&amp;transitionToken=eyJ0eXAiOiJKV1QiLCJhbGciOiJIUzUxMiJ9.eyJob3N0bmFtZSI6Im1tcy50dmV5ZXMuY29tIn0.QRoNIsNogYT2Wdx4xmVSONkzXXQfdVqFDKMttdbtSVnZNs9Rdaj2jJE2i_oIumAePfmukApIr78tnFUHohJibg"/>
    <x v="19"/>
    <s v="Radio"/>
    <n v="618500"/>
    <n v="5721.13"/>
    <x v="11"/>
  </r>
  <r>
    <d v="2022-09-13T00:00:00"/>
    <s v="WLS-AM (Radio) at September 13th 2022 8:30 PM"/>
    <s v="https://app.meltwater.com/mwTransition?url=https%3A%2F%2Fmms.tveyes.com%2Fmediaview%3FstationId%3D6480%26startDateTime%3D1663119023%26dur%3D299816%26highlightRegex%3D%255CbCook%2520County%255Cb%257C%255CbDr.%255Cb%26utcOffset%3D-18000000&amp;urlCategories=tveyes&amp;analytics=false&amp;documentId=k1HVPbSQOmfMp5QME0SQm2rdzI4&amp;transitionToken=eyJ0eXAiOiJKV1QiLCJhbGciOiJIUzUxMiJ9.eyJob3N0bmFtZSI6Im1tcy50dmV5ZXMuY29tIn0.QRoNIsNogYT2Wdx4xmVSONkzXXQfdVqFDKMttdbtSVnZNs9Rdaj2jJE2i_oIumAePfmukApIr78tnFUHohJibg"/>
    <x v="19"/>
    <s v="Radio"/>
    <n v="618500"/>
    <n v="5721.13"/>
    <x v="11"/>
  </r>
  <r>
    <d v="2022-09-18T00:00:00"/>
    <s v="AM 560 The Answer at September 18th 2022 10:35 PM"/>
    <s v="https://app.meltwater.com/mwTransition?url=https%3A%2F%2Fmms.tveyes.com%2Fmediaview%3FstationId%3D17785%26startDateTime%3D1663558506%26dur%3D298570%26highlightRegex%3D%255CbCook%2520County%2520hospital%255Cb%26utcOffset%3D-18000000&amp;urlCategories=tveyes&amp;analytics=false&amp;documentId=dEOTLVBEZdtiFIk7KEEGAUOURO8&amp;transitionToken=eyJ0eXAiOiJKV1QiLCJhbGciOiJIUzUxMiJ9.eyJob3N0bmFtZSI6Im1tcy50dmV5ZXMuY29tIn0.QRoNIsNogYT2Wdx4xmVSONkzXXQfdVqFDKMttdbtSVnZNs9Rdaj2jJE2i_oIumAePfmukApIr78tnFUHohJibg"/>
    <x v="22"/>
    <s v="Radio"/>
    <n v="43400"/>
    <n v="401.45"/>
    <x v="7"/>
  </r>
  <r>
    <d v="2022-09-18T00:00:00"/>
    <s v="KLBJ-AM (Radio) at September 18th 2022 6:35 PM"/>
    <s v="https://app.meltwater.com/mwTransition?url=https%3A%2F%2Fmms.tveyes.com%2Fmediaview%3FstationId%3D6615%26startDateTime%3D1663544105%26dur%3D299270%26highlightRegex%3D%255CbCook%2520County%2520hospital%255Cb%26utcOffset%3D-18000000&amp;urlCategories=tveyes&amp;analytics=false&amp;documentId=iGJOxQh1ZZRZv1g8KAiERBRiMbw&amp;transitionToken=eyJ0eXAiOiJKV1QiLCJhbGciOiJIUzUxMiJ9.eyJob3N0bmFtZSI6Im1tcy50dmV5ZXMuY29tIn0.QRoNIsNogYT2Wdx4xmVSONkzXXQfdVqFDKMttdbtSVnZNs9Rdaj2jJE2i_oIumAePfmukApIr78tnFUHohJibg"/>
    <x v="23"/>
    <s v="Radio"/>
    <n v="122300"/>
    <n v="1131.28"/>
    <x v="7"/>
  </r>
  <r>
    <d v="2022-09-21T00:00:00"/>
    <s v="WCPT 820 at September 21st 2022 6:23 AM"/>
    <s v="https://app.meltwater.com/mwTransition?url=https%3A%2F%2Fmms.tveyes.com%2Fmediaview%3FstationId%3D20835%26startDateTime%3D1663759426%26dur%3D297885%26highlightRegex%3D%255CbProvident%2520hospital%255Cb%26utcOffset%3D-18000000&amp;urlCategories=tveyes&amp;analytics=false&amp;documentId=HNl37npd4G9nkhCow-7jrRTABwQ&amp;transitionToken=eyJ0eXAiOiJKV1QiLCJhbGciOiJIUzUxMiJ9.eyJob3N0bmFtZSI6Im1tcy50dmV5ZXMuY29tIn0.QRoNIsNogYT2Wdx4xmVSONkzXXQfdVqFDKMttdbtSVnZNs9Rdaj2jJE2i_oIumAePfmukApIr78tnFUHohJibg"/>
    <x v="24"/>
    <s v="Radio"/>
    <n v="16800"/>
    <n v="155.4"/>
    <x v="13"/>
  </r>
  <r>
    <d v="2022-09-22T00:00:00"/>
    <s v="AM 560 The Answer at September 22nd 2022 8:40 AM"/>
    <s v="https://app.meltwater.com/mwTransition?url=https%3A%2F%2Fmms.tveyes.com%2Fmediaview%3FstationId%3D17785%26startDateTime%3D1663854002%26dur%3D298350%26highlightRegex%3D%255CbCook%2520County%255Cb%257C%255CbRachel%2520Rubin%255Cb%257C%255CbCook%2520County%2520Department%2520of%2520public%2520health%255Cb%257C%255CbDr.%255Cb%26utcOffset%3D-18000000&amp;urlCategories=tveyes&amp;analytics=false&amp;documentId=1fWZutl1mHfCZye87YD-Wb3nuGA&amp;transitionToken=eyJ0eXAiOiJKV1QiLCJhbGciOiJIUzUxMiJ9.eyJob3N0bmFtZSI6Im1tcy50dmV5ZXMuY29tIn0.QRoNIsNogYT2Wdx4xmVSONkzXXQfdVqFDKMttdbtSVnZNs9Rdaj2jJE2i_oIumAePfmukApIr78tnFUHohJibg"/>
    <x v="22"/>
    <s v="Radio"/>
    <n v="108100"/>
    <n v="999.93"/>
    <x v="14"/>
  </r>
  <r>
    <d v="2022-09-23T00:00:00"/>
    <s v="WBBM-AM (Radio) at September 23rd 2022 1:05 PM"/>
    <s v="https://app.meltwater.com/mwTransition?url=https%3A%2F%2Fmms.tveyes.com%2Fmediaview%3FstationId%3D6465%26startDateTime%3D1663956304%26dur%3D287151%26highlightRegex%3D%255CbCook%2520County%2520health%255Cb%26utcOffset%3D-18000000&amp;urlCategories=tveyes&amp;analytics=false&amp;documentId=A1YB8OD_AUGdslUzKZOLZvQdOgk&amp;transitionToken=eyJ0eXAiOiJKV1QiLCJhbGciOiJIUzUxMiJ9.eyJob3N0bmFtZSI6Im1tcy50dmV5ZXMuY29tIn0.QRoNIsNogYT2Wdx4xmVSONkzXXQfdVqFDKMttdbtSVnZNs9Rdaj2jJE2i_oIumAePfmukApIr78tnFUHohJibg"/>
    <x v="25"/>
    <s v="Radio"/>
    <n v="456900"/>
    <n v="4226.33"/>
    <x v="12"/>
  </r>
  <r>
    <d v="2022-09-23T00:00:00"/>
    <s v="WBBM-AM (Radio) at September 23rd 2022 10:20 PM"/>
    <s v="https://app.meltwater.com/mwTransition?url=https%3A%2F%2Fmms.tveyes.com%2Fmediaview%3FstationId%3D6465%26startDateTime%3D1663989609%26dur%3D298910%26highlightRegex%3D%255CbCook%2520County%2520health%255Cb%26utcOffset%3D-18000000&amp;urlCategories=tveyes&amp;analytics=false&amp;documentId=21OdgtkcmSkSro1v01f4d0lJPDU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3T00:00:00"/>
    <s v="WBBM-AM (Radio) at September 23rd 2022 11:30 PM"/>
    <s v="https://app.meltwater.com/mwTransition?url=https%3A%2F%2Fmms.tveyes.com%2Fmediaview%3FstationId%3D6465%26startDateTime%3D1663993802%26dur%3D299790%26highlightRegex%3D%255CbCook%2520County%2520health%255Cb%26utcOffset%3D-18000000&amp;urlCategories=tveyes&amp;analytics=false&amp;documentId=v-G7TSdDwX6AVmvj8mqB7R0v3oo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3T00:00:00"/>
    <s v="WBBM-AM (Radio) at September 23rd 2022 2:05 PM"/>
    <s v="https://app.meltwater.com/mwTransition?url=https%3A%2F%2Fmms.tveyes.com%2Fmediaview%3FstationId%3D6465%26startDateTime%3D1663959903%26dur%3D299181%26highlightRegex%3D%255CbCook%2520County%2520health%255Cb%26utcOffset%3D-18000000&amp;urlCategories=tveyes&amp;analytics=false&amp;documentId=ktlLN0JTChmSt2l60lnehfFMu0k&amp;transitionToken=eyJ0eXAiOiJKV1QiLCJhbGciOiJIUzUxMiJ9.eyJob3N0bmFtZSI6Im1tcy50dmV5ZXMuY29tIn0.QRoNIsNogYT2Wdx4xmVSONkzXXQfdVqFDKMttdbtSVnZNs9Rdaj2jJE2i_oIumAePfmukApIr78tnFUHohJibg"/>
    <x v="25"/>
    <s v="Radio"/>
    <n v="456900"/>
    <n v="4226.33"/>
    <x v="12"/>
  </r>
  <r>
    <d v="2022-09-23T00:00:00"/>
    <s v="WBBM-AM (Radio) at September 23rd 2022 3:29 PM"/>
    <s v="https://app.meltwater.com/mwTransition?url=https%3A%2F%2Fmms.tveyes.com%2Fmediaview%3FstationId%3D6465%26startDateTime%3D1663964998%26dur%3D298095%26highlightRegex%3D%255CbCook%2520County%2520health%255Cb%26utcOffset%3D-18000000&amp;urlCategories=tveyes&amp;analytics=false&amp;documentId=3V0J6rEOnY0FzYhZ6aSZfPB9wRM&amp;transitionToken=eyJ0eXAiOiJKV1QiLCJhbGciOiJIUzUxMiJ9.eyJob3N0bmFtZSI6Im1tcy50dmV5ZXMuY29tIn0.QRoNIsNogYT2Wdx4xmVSONkzXXQfdVqFDKMttdbtSVnZNs9Rdaj2jJE2i_oIumAePfmukApIr78tnFUHohJibg"/>
    <x v="25"/>
    <s v="Radio"/>
    <n v="728600"/>
    <n v="6739.55"/>
    <x v="12"/>
  </r>
  <r>
    <d v="2022-09-23T00:00:00"/>
    <s v="WBBM-AM (Radio) at September 23rd 2022 4:30 PM"/>
    <s v="https://app.meltwater.com/mwTransition?url=https%3A%2F%2Fmms.tveyes.com%2Fmediaview%3FstationId%3D6465%26startDateTime%3D1663968600%26dur%3D231740%26highlightRegex%3D%255CbCook%2520County%2520health%255Cb%26utcOffset%3D-18000000&amp;urlCategories=tveyes&amp;analytics=false&amp;documentId=wVHCJdBLPpUSzMBkTY-yRD5jFds&amp;transitionToken=eyJ0eXAiOiJKV1QiLCJhbGciOiJIUzUxMiJ9.eyJob3N0bmFtZSI6Im1tcy50dmV5ZXMuY29tIn0.QRoNIsNogYT2Wdx4xmVSONkzXXQfdVqFDKMttdbtSVnZNs9Rdaj2jJE2i_oIumAePfmukApIr78tnFUHohJibg"/>
    <x v="25"/>
    <s v="Radio"/>
    <n v="728600"/>
    <n v="6739.55"/>
    <x v="12"/>
  </r>
  <r>
    <d v="2022-09-23T00:00:00"/>
    <s v="WBBM-AM (Radio) at September 23rd 2022 5:29 PM"/>
    <s v="https://app.meltwater.com/mwTransition?url=https%3A%2F%2Fmms.tveyes.com%2Fmediaview%3FstationId%3D6465%26startDateTime%3D1663972199%26dur%3D298740%26highlightRegex%3D%255CbCook%2520County%2520health%255Cb%26utcOffset%3D-18000000&amp;urlCategories=tveyes&amp;analytics=false&amp;documentId=FfkwFHK7_T1_IN5FqN1STiX1y2o&amp;transitionToken=eyJ0eXAiOiJKV1QiLCJhbGciOiJIUzUxMiJ9.eyJob3N0bmFtZSI6Im1tcy50dmV5ZXMuY29tIn0.QRoNIsNogYT2Wdx4xmVSONkzXXQfdVqFDKMttdbtSVnZNs9Rdaj2jJE2i_oIumAePfmukApIr78tnFUHohJibg"/>
    <x v="25"/>
    <s v="Radio"/>
    <n v="728600"/>
    <n v="6739.55"/>
    <x v="12"/>
  </r>
  <r>
    <d v="2022-09-23T00:00:00"/>
    <s v="WBBM-AM (Radio) at September 23rd 2022 6:30 PM"/>
    <s v="https://app.meltwater.com/mwTransition?url=https%3A%2F%2Fmms.tveyes.com%2Fmediaview%3FstationId%3D6465%26startDateTime%3D1663975802%26dur%3D299370%26highlightRegex%3D%255CbCook%2520County%2520health%255Cb%26utcOffset%3D-18000000&amp;urlCategories=tveyes&amp;analytics=false&amp;documentId=UwOdlOLlSBXLHuB6n0r-71uJvpI&amp;transitionToken=eyJ0eXAiOiJKV1QiLCJhbGciOiJIUzUxMiJ9.eyJob3N0bmFtZSI6Im1tcy50dmV5ZXMuY29tIn0.QRoNIsNogYT2Wdx4xmVSONkzXXQfdVqFDKMttdbtSVnZNs9Rdaj2jJE2i_oIumAePfmukApIr78tnFUHohJibg"/>
    <x v="25"/>
    <s v="Radio"/>
    <n v="728600"/>
    <n v="6739.55"/>
    <x v="12"/>
  </r>
  <r>
    <d v="2022-09-23T00:00:00"/>
    <s v="WBBM-AM (Radio) at September 23rd 2022 7:10 PM"/>
    <s v="https://app.meltwater.com/mwTransition?url=https%3A%2F%2Fmms.tveyes.com%2Fmediaview%3FstationId%3D6465%26startDateTime%3D1663978201%26dur%3D299740%26highlightRegex%3D%255CbCook%2520County%2520health%255Cb%26utcOffset%3D-18000000&amp;urlCategories=tveyes&amp;analytics=false&amp;documentId=eVtmikerCeh9zAuLVcafRYTbszM&amp;transitionToken=eyJ0eXAiOiJKV1QiLCJhbGciOiJIUzUxMiJ9.eyJob3N0bmFtZSI6Im1tcy50dmV5ZXMuY29tIn0.QRoNIsNogYT2Wdx4xmVSONkzXXQfdVqFDKMttdbtSVnZNs9Rdaj2jJE2i_oIumAePfmukApIr78tnFUHohJibg"/>
    <x v="25"/>
    <s v="Radio"/>
    <n v="304900"/>
    <n v="2820.33"/>
    <x v="12"/>
  </r>
  <r>
    <d v="2022-09-23T00:00:00"/>
    <s v="WBBM-AM (Radio) at September 23rd 2022 7:30 PM"/>
    <s v="https://app.meltwater.com/mwTransition?url=https%3A%2F%2Fmms.tveyes.com%2Fmediaview%3FstationId%3D6465%26startDateTime%3D1663979401%26dur%3D297370%26highlightRegex%3D%255CbCook%2520County%2520health%255Cb%26utcOffset%3D-18000000&amp;urlCategories=tveyes&amp;analytics=false&amp;documentId=O4fvQGnyhGatZR-gRuHvSoytgKo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3T00:00:00"/>
    <s v="WBBM-AM (Radio) at September 23rd 2022 8:35 PM"/>
    <s v="https://app.meltwater.com/mwTransition?url=https%3A%2F%2Fmms.tveyes.com%2Fmediaview%3FstationId%3D6465%26startDateTime%3D1663983303%26dur%3D297970%26highlightRegex%3D%255CbCook%2520County%2520health%255Cb%26utcOffset%3D-18000000&amp;urlCategories=tveyes&amp;analytics=false&amp;documentId=aXmE2WXAUJyZ6Jvx-TaY2hmuQJg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10:09 AM"/>
    <s v="https://app.meltwater.com/mwTransition?url=https%3A%2F%2Fmms.tveyes.com%2Fmediaview%3FstationId%3D6465%26startDateTime%3D1664032193%26dur%3D297955%26highlightRegex%3D%255CbCook%2520County%2520health%255Cb%26utcOffset%3D-18000000&amp;urlCategories=tveyes&amp;analytics=false&amp;documentId=723KXEzzIcyP_BZAIR2YMMjXnpY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2:20 AM"/>
    <s v="https://app.meltwater.com/mwTransition?url=https%3A%2F%2Fmms.tveyes.com%2Fmediaview%3FstationId%3D6465%26startDateTime%3D1664004008%26dur%3D299210%26highlightRegex%3D%255CbCook%2520County%2520health%255Cb%26utcOffset%3D-18000000&amp;urlCategories=tveyes&amp;analytics=false&amp;documentId=npf4QC7dyP4HKNPj0uVW-XzKSNc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4:20 AM"/>
    <s v="https://app.meltwater.com/mwTransition?url=https%3A%2F%2Fmms.tveyes.com%2Fmediaview%3FstationId%3D6465%26startDateTime%3D1664011257%26dur%3D299640%26highlightRegex%3D%255CbCook%2520County%2520health%255Cb%26utcOffset%3D-18000000&amp;urlCategories=tveyes&amp;analytics=false&amp;documentId=c9TS66X1_N0QulN6knnS98DjYtw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5:10 AM"/>
    <s v="https://app.meltwater.com/mwTransition?url=https%3A%2F%2Fmms.tveyes.com%2Fmediaview%3FstationId%3D6465%26startDateTime%3D1664014208%26dur%3D298140%26highlightRegex%3D%255CbCook%2520County%2520health%255Cb%26utcOffset%3D-18000000&amp;urlCategories=tveyes&amp;analytics=false&amp;documentId=rFWf-rVr-C4QI3lFQv_X1nFTf_k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6:19 AM"/>
    <s v="https://app.meltwater.com/mwTransition?url=https%3A%2F%2Fmms.tveyes.com%2Fmediaview%3FstationId%3D6465%26startDateTime%3D1664018396%26dur%3D296010%26highlightRegex%3D%255CbCook%2520County%2520health%255Cb%26utcOffset%3D-18000000&amp;urlCategories=tveyes&amp;analytics=false&amp;documentId=XYMo3uLubw5iWZSUYFKnfxuqPSo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8:05 AM"/>
    <s v="https://app.meltwater.com/mwTransition?url=https%3A%2F%2Fmms.tveyes.com%2Fmediaview%3FstationId%3D6465%26startDateTime%3D1664024705%26dur%3D298975%26highlightRegex%3D%255CbCook%2520County%2520health%255Cb%26utcOffset%3D-18000000&amp;urlCategories=tveyes&amp;analytics=false&amp;documentId=Exkqvc1mu7XrppUj5FgsiVOSn5c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4T00:00:00"/>
    <s v="WBBM-AM (Radio) at September 24th 2022 9:10 AM"/>
    <s v="https://app.meltwater.com/mwTransition?url=https%3A%2F%2Fmms.tveyes.com%2Fmediaview%3FstationId%3D6465%26startDateTime%3D1664028603%26dur%3D297990%26highlightRegex%3D%255CbCook%2520County%2520health%255Cb%26utcOffset%3D-18000000&amp;urlCategories=tveyes&amp;analytics=false&amp;documentId=B8oeOUqho5ztuClLu_dRydVW0bM&amp;transitionToken=eyJ0eXAiOiJKV1QiLCJhbGciOiJIUzUxMiJ9.eyJob3N0bmFtZSI6Im1tcy50dmV5ZXMuY29tIn0.QRoNIsNogYT2Wdx4xmVSONkzXXQfdVqFDKMttdbtSVnZNs9Rdaj2jJE2i_oIumAePfmukApIr78tnFUHohJibg"/>
    <x v="25"/>
    <s v="Radio"/>
    <n v="851200"/>
    <n v="7873.6"/>
    <x v="12"/>
  </r>
  <r>
    <d v="2022-09-25T00:00:00"/>
    <s v="AM 1690 WVON at September 25th 2022 10:45 AM"/>
    <s v="https://app.meltwater.com/mwTransition?url=https%3A%2F%2Fmms.tveyes.com%2Fmediaview%3FstationId%3D20840%26startDateTime%3D1664120707%26dur%3D299015%26highlightRegex%3D%255CbProvident%2520hospital%255Cb%26utcOffset%3D-18000000&amp;urlCategories=tveyes&amp;analytics=false&amp;documentId=vFXJCGsIX8l8ChMjF1pNVQye8Co&amp;transitionToken=eyJ0eXAiOiJKV1QiLCJhbGciOiJIUzUxMiJ9.eyJob3N0bmFtZSI6Im1tcy50dmV5ZXMuY29tIn0.QRoNIsNogYT2Wdx4xmVSONkzXXQfdVqFDKMttdbtSVnZNs9Rdaj2jJE2i_oIumAePfmukApIr78tnFUHohJibg"/>
    <x v="21"/>
    <s v="Radio"/>
    <n v="11600"/>
    <n v="107.3"/>
    <x v="13"/>
  </r>
  <r>
    <d v="2022-08-23T00:00:00"/>
    <s v="  How Long Do COVID Symptoms Last? Here's What to Expect First and Which Ones Might Linger "/>
    <s v="https://www.nbcchicago.com/news/coronavirus/how-long-do-covid-symptoms-last-heres-what-to-expect-first-and-which-ones-might-linger/2921660/"/>
    <x v="26"/>
    <s v="Television"/>
    <n v="5756446"/>
    <n v="53247.13"/>
    <x v="6"/>
  </r>
  <r>
    <d v="2022-08-23T00:00:00"/>
    <s v="  Should We Expect An Increase in Viruses This Fall and Winter? Expert Weighs In "/>
    <s v="https://www.nbcchicago.com/news/coronavirus/should-we-expect-an-increase-in-viruses-this-fall-and-winter-expert-weighs-in/2920810/"/>
    <x v="26"/>
    <s v="Television"/>
    <n v="5756446"/>
    <n v="53247.13"/>
    <x v="15"/>
  </r>
  <r>
    <d v="2022-08-25T00:00:00"/>
    <s v="  Are Headaches or Rashes Signs of COVID? Chicago's Top Doctor Breaks Down Current Symptoms "/>
    <s v="https://www.nbcchicago.com/news/coronavirus/are-headaches-or-rashes-signs-of-covid-chicagos-top-doctor-breaks-down-current-symptoms/2923665/"/>
    <x v="26"/>
    <s v="Television"/>
    <n v="5756446"/>
    <n v="53247.13"/>
    <x v="6"/>
  </r>
  <r>
    <d v="2022-08-25T00:00:00"/>
    <s v="Current COVID Symptoms: Common Symptoms Now Compared to Earlier in Pandemic"/>
    <s v="https://www.wandtv.com/news/current-covid-symptoms-common-symptoms-now-compared-to-earlier-in-pandemic/article_be7389c0-24e3-11ed-bbca-13adb240dedc.html"/>
    <x v="27"/>
    <s v="Television"/>
    <n v="285339"/>
    <n v="2639.39"/>
    <x v="6"/>
  </r>
  <r>
    <d v="2022-08-26T00:00:00"/>
    <s v="  Which Current COVID Symptoms Last the Longest? Here's What Experts Say "/>
    <s v="https://www.nbcchicago.com/news/coronavirus/which-current-covid-symptoms-last-the-longest-heres-what-experts-say/2924902/"/>
    <x v="26"/>
    <s v="Television"/>
    <n v="5756446"/>
    <n v="53247.13"/>
    <x v="6"/>
  </r>
  <r>
    <d v="2022-08-29T00:00:00"/>
    <s v="Monkeypox vaccine strategy shift yields more supply for some, hurdles for others"/>
    <s v="https://localnews8.com/health/cnn-health/2022/08/29/monkeypox-vaccine-strategy-shift-yields-more-supply-for-some-hurdles-for-others/"/>
    <x v="28"/>
    <s v="Television"/>
    <n v="127480"/>
    <n v="1179.19"/>
    <x v="4"/>
  </r>
  <r>
    <d v="2022-08-29T00:00:00"/>
    <s v="Monkeypox vaccine strategy shift yields more supply for some, hurdles for others"/>
    <s v="https://www.wktv.com/news/health/monkeypox-vaccine-strategy-shift-yields-more-supply-for-some-hurdles-for-others/article_6456e931-12a3-5f78-9817-6a77b9272b9b.html"/>
    <x v="29"/>
    <s v="Television"/>
    <n v="186617"/>
    <n v="1726.21"/>
    <x v="4"/>
  </r>
  <r>
    <d v="2022-08-29T00:00:00"/>
    <s v="Monkeypox vaccine strategy shift yields more supply for some, hurdles for others"/>
    <s v="https://keyt.com/health/2022/08/29/monkeypox-vaccine-strategy-shift-yields-more-supply-for-some-hurdles-for-others/"/>
    <x v="30"/>
    <s v="Television"/>
    <n v="217835"/>
    <n v="2014.97"/>
    <x v="4"/>
  </r>
  <r>
    <d v="2022-08-29T00:00:00"/>
    <s v="Monkeypox vaccine strategy shift yields more supply for some, hurdles for others"/>
    <s v="https://kyma.com/news/2022/08/29/monkeypox-vaccine-strategy-shift-yields-more-supply-for-some-hurdles-for-others-2/"/>
    <x v="31"/>
    <s v="Television"/>
    <n v="264792"/>
    <n v="2449.33"/>
    <x v="4"/>
  </r>
  <r>
    <d v="2022-08-29T00:00:00"/>
    <s v="Monkeypox vaccine strategy shift yields more supply for some, hurdles for others"/>
    <s v="https://abc17news.com/cnn-health/2022/08/29/monkeypox-vaccine-strategy-shift-yields-more-supply-for-some-hurdles-for-others/"/>
    <x v="32"/>
    <s v="Television"/>
    <n v="307641"/>
    <n v="2845.68"/>
    <x v="4"/>
  </r>
  <r>
    <d v="2022-08-29T00:00:00"/>
    <s v="Monkeypox vaccine strategy shift yields more supply for some, hurdles for others"/>
    <s v="https://kion546.com/news/2022/08/29/monkeypox-vaccine-strategy-shift-yields-more-supply-for-some-hurdles-for-others/"/>
    <x v="33"/>
    <s v="Television"/>
    <n v="326981"/>
    <n v="3024.57"/>
    <x v="4"/>
  </r>
  <r>
    <d v="2022-08-29T00:00:00"/>
    <s v="Monkeypox vaccine strategy shift yields more supply for some, hurdles for others"/>
    <s v="https://ktvz.com/health/cnn-health/2022/08/29/monkeypox-vaccine-strategy-shift-yields-more-supply-for-some-hurdles-for-others/"/>
    <x v="34"/>
    <s v="Television"/>
    <n v="350763"/>
    <n v="3244.56"/>
    <x v="4"/>
  </r>
  <r>
    <d v="2022-08-29T00:00:00"/>
    <s v="Monkeypox vaccine strategy shift yields more supply for some, hurdles for others"/>
    <s v="https://kesq.com/news/2022/08/29/monkeypox-vaccine-strategy-shift-yields-more-supply-for-some-hurdles-for-others/"/>
    <x v="35"/>
    <s v="Television"/>
    <n v="363515"/>
    <n v="3362.51"/>
    <x v="4"/>
  </r>
  <r>
    <d v="2022-08-29T00:00:00"/>
    <s v="Monkeypox vaccine strategy shift yields more supply for some, hurdles for others"/>
    <s v="https://kvia.com/news/2022/08/29/monkeypox-vaccine-strategy-shift-yields-more-supply-for-some-hurdles-for-others/"/>
    <x v="36"/>
    <s v="Television"/>
    <n v="478471"/>
    <n v="4425.8599999999997"/>
    <x v="4"/>
  </r>
  <r>
    <d v="2022-08-29T00:00:00"/>
    <s v="Monkeypox vaccine strategy shift yields more supply for some, hurdles for others"/>
    <s v="https://krdo.com/health/cnn-health/2022/08/29/monkeypox-vaccine-strategy-shift-yields-more-supply-for-some-hurdles-for-others/"/>
    <x v="37"/>
    <s v="Television"/>
    <n v="625587"/>
    <n v="5786.68"/>
    <x v="4"/>
  </r>
  <r>
    <d v="2022-08-29T00:00:00"/>
    <s v="Monkeypox vaccine strategy shift yields more supply for some, hurdles for others"/>
    <s v="https://www.wishtv.com/news/national/monkeypox-vaccine-strategy-shift-yields-more-supply-for-some-hurdles-for-others/"/>
    <x v="38"/>
    <s v="Television"/>
    <n v="714725"/>
    <n v="6611.21"/>
    <x v="4"/>
  </r>
  <r>
    <d v="2022-08-29T00:00:00"/>
    <s v="Monkeypox vaccine strategy shift yields more supply for some, hurdles for others"/>
    <s v="https://edition.cnn.com/2022/08/29/health/monkeypox-vaccine-intradermal-strategy/index.html"/>
    <x v="39"/>
    <s v="Television"/>
    <n v="25166582"/>
    <n v="232790.88"/>
    <x v="4"/>
  </r>
  <r>
    <d v="2022-08-29T00:00:00"/>
    <s v="Monkeypox vaccine strategy shift yields more supply for some, hurdles for others"/>
    <s v="https://www.cbsnews.com/miami/news/monkeypox-vaccine-strategy-shift-yields-more-supply-for-some-hurdles-for-others/"/>
    <x v="40"/>
    <s v="Television"/>
    <n v="27410468"/>
    <n v="253546.83"/>
    <x v="4"/>
  </r>
  <r>
    <d v="2022-08-29T00:00:00"/>
    <s v="Monkeypox vaccine strategy shift yields more supply for some, hurdles for others"/>
    <s v="https://www.cnn.com/2022/08/29/health/monkeypox-vaccine-intradermal-strategy/index.html"/>
    <x v="41"/>
    <s v="Television"/>
    <n v="134254298"/>
    <n v="1241852.26"/>
    <x v="4"/>
  </r>
  <r>
    <d v="2022-08-30T00:00:00"/>
    <s v="Cook County Health looking for workers"/>
    <s v="https://www.fox32chicago.com/video/1111883"/>
    <x v="42"/>
    <s v="Television"/>
    <n v="1696179"/>
    <n v="15689.66"/>
    <x v="3"/>
  </r>
  <r>
    <d v="2022-08-30T00:00:00"/>
    <s v="Cook County Health looking for workers as vacancies mount"/>
    <s v="https://www.fox32chicago.com/news/cook-county-health-looking-for-workers-as-vacancies-mount"/>
    <x v="42"/>
    <s v="Television"/>
    <n v="1696179"/>
    <n v="15689.66"/>
    <x v="3"/>
  </r>
  <r>
    <d v="2022-08-30T00:00:00"/>
    <s v="Suburban Cook County man dies of West Nile virus"/>
    <s v="https://www.cbsnews.com/chicago/news/suburban-cook-county-man-dies-of-west-nile-virus/"/>
    <x v="40"/>
    <s v="Television"/>
    <n v="27410468"/>
    <n v="253546.83"/>
    <x v="16"/>
  </r>
  <r>
    <d v="2022-08-30T00:00:00"/>
    <s v="CBS 2 News at 4PM"/>
    <s v="https://app.meltwater.com/mwTransition?url=https%3A%2F%2Fmms.tveyes.com%2Fmediaview%3FstationId%3D680%26startDateTime%3D1661895853%26dur%3D280354%26highlightRegex%3D%255Cbcook%2520county%2520health%255Cb%26utcOffset%3D-18000000&amp;urlCategories=tveyes&amp;analytics=false&amp;documentId=8DvwWwBSKHySQHv9y6oOctzlm8o&amp;transitionToken=eyJ0eXAiOiJKV1QiLCJhbGciOiJIUzUxMiJ9.eyJob3N0bmFtZSI6Im1tcy50dmV5ZXMuY29tIn0.QRoNIsNogYT2Wdx4xmVSONkzXXQfdVqFDKMttdbtSVnZNs9Rdaj2jJE2i_oIumAePfmukApIr78tnFUHohJibg"/>
    <x v="43"/>
    <s v="Television"/>
    <n v="18544"/>
    <n v="171.53"/>
    <x v="17"/>
  </r>
  <r>
    <d v="2022-08-30T00:00:00"/>
    <s v="Edición digital Chicago"/>
    <s v="https://app.meltwater.com/mwTransition?url=https%3A%2F%2Fmms.tveyes.com%2Fmediaview%3FstationId%3D6295%26startDateTime%3D1661877972%26dur%3D297432%26highlightRegex%3D%255Cbel%2520departamento%2520de%2520salud%2520del%2520condado%2520cook%255Cb%26utcOffset%3D-18000000&amp;urlCategories=tveyes&amp;analytics=false&amp;documentId=H0esHDqVbSFWkPyZINyZrrRdo-E&amp;transitionToken=eyJ0eXAiOiJKV1QiLCJhbGciOiJIUzUxMiJ9.eyJob3N0bmFtZSI6Im1tcy50dmV5ZXMuY29tIn0.QRoNIsNogYT2Wdx4xmVSONkzXXQfdVqFDKMttdbtSVnZNs9Rdaj2jJE2i_oIumAePfmukApIr78tnFUHohJibg"/>
    <x v="44"/>
    <s v="Television"/>
    <n v="20389"/>
    <n v="188.6"/>
    <x v="3"/>
  </r>
  <r>
    <d v="2022-08-30T00:00:00"/>
    <s v="'Every day is something different': Chicago Lighthouse call center gives the visually impaired a job, chance to serve the community"/>
    <s v="https://www.cbsnews.com/chicago/news/every-day-is-something-different-chicago-lighthouse-call-center-gives-visually-impaired-workers-a-job-chance-to-serve-the-community/"/>
    <x v="40"/>
    <s v="Television"/>
    <n v="27410468"/>
    <n v="253546.83"/>
    <x v="17"/>
  </r>
  <r>
    <d v="2022-08-30T00:00:00"/>
    <s v="FOX 32 NEWS AT 5P"/>
    <s v="https://app.meltwater.com/mwTransition?url=https%3A%2F%2Fmms.tveyes.com%2Fmediaview%3FstationId%3D690%26startDateTime%3D1661898005%26dur%3D180050%26highlightRegex%3D%255Cbcook%2520county%2520health%255Cb%26utcOffset%3D-18000000&amp;urlCategories=tveyes&amp;analytics=false&amp;documentId=kF_anEPKP2Bp7S2YvoRUsAf_GjM&amp;transitionToken=eyJ0eXAiOiJKV1QiLCJhbGciOiJIUzUxMiJ9.eyJob3N0bmFtZSI6Im1tcy50dmV5ZXMuY29tIn0.QRoNIsNogYT2Wdx4xmVSONkzXXQfdVqFDKMttdbtSVnZNs9Rdaj2jJE2i_oIumAePfmukApIr78tnFUHohJibg"/>
    <x v="42"/>
    <s v="Television"/>
    <n v="30421"/>
    <n v="281.39"/>
    <x v="3"/>
  </r>
  <r>
    <d v="2022-08-30T00:00:00"/>
    <s v="FOX 32 News at Nine"/>
    <s v="https://app.meltwater.com/mwTransition?url=https%3A%2F%2Fmms.tveyes.com%2Fmediaview%3FstationId%3D690%26startDateTime%3D1661913371%26dur%3D180278%26highlightRegex%3D%255CbCook%2520county%2520health%255Cb%26utcOffset%3D-18000000&amp;urlCategories=tveyes&amp;analytics=false&amp;documentId=-94PzdGwPsDE9wan6fjJz5re3eU&amp;transitionToken=eyJ0eXAiOiJKV1QiLCJhbGciOiJIUzUxMiJ9.eyJob3N0bmFtZSI6Im1tcy50dmV5ZXMuY29tIn0.QRoNIsNogYT2Wdx4xmVSONkzXXQfdVqFDKMttdbtSVnZNs9Rdaj2jJE2i_oIumAePfmukApIr78tnFUHohJibg"/>
    <x v="42"/>
    <s v="Television"/>
    <n v="51441"/>
    <n v="475.83"/>
    <x v="3"/>
  </r>
  <r>
    <d v="2022-08-30T00:00:00"/>
    <s v="FOX 32 News: First At Four"/>
    <s v="https://app.meltwater.com/mwTransition?url=https%3A%2F%2Fmms.tveyes.com%2Fmediaview%3FstationId%3D690%26startDateTime%3D1661896268%26dur%3D205888%26highlightRegex%3D%255Cbcook%2520county%2520health%255Cb%26utcOffset%3D-18000000&amp;urlCategories=tveyes&amp;analytics=false&amp;documentId=b5UuwkZ7s6YnRXpGtas7RBhqHfM&amp;transitionToken=eyJ0eXAiOiJKV1QiLCJhbGciOiJIUzUxMiJ9.eyJob3N0bmFtZSI6Im1tcy50dmV5ZXMuY29tIn0.QRoNIsNogYT2Wdx4xmVSONkzXXQfdVqFDKMttdbtSVnZNs9Rdaj2jJE2i_oIumAePfmukApIr78tnFUHohJibg"/>
    <x v="42"/>
    <s v="Television"/>
    <n v="22423"/>
    <n v="207.41"/>
    <x v="3"/>
  </r>
  <r>
    <d v="2022-08-31T00:00:00"/>
    <s v="NBC 5 News @4pm"/>
    <s v="https://app.meltwater.com/mwTransition?url=https%3A%2F%2Fmms.tveyes.com%2Fmediaview%3FstationId%3D685%26startDateTime%3D1661979726%26dur%3D125546%26highlightRegex%3D%255Cbdr.%255Cb%257C%255CbJonathan%2520martin%255Cb%257C%255Cbcook%2520county%2520health%255Cb%26utcOffset%3D-18000000&amp;urlCategories=tveyes&amp;analytics=false&amp;documentId=FqbIUdruCkaBwRHKbUvN9ND1bys&amp;transitionToken=eyJ0eXAiOiJKV1QiLCJhbGciOiJIUzUxMiJ9.eyJob3N0bmFtZSI6Im1tcy50dmV5ZXMuY29tIn0.QRoNIsNogYT2Wdx4xmVSONkzXXQfdVqFDKMttdbtSVnZNs9Rdaj2jJE2i_oIumAePfmukApIr78tnFUHohJibg"/>
    <x v="26"/>
    <s v="Television"/>
    <n v="36157"/>
    <n v="334.45"/>
    <x v="2"/>
  </r>
  <r>
    <d v="2022-08-31T00:00:00"/>
    <s v="ABC 7 Eyewitness News"/>
    <s v="https://app.meltwater.com/mwTransition?url=https%3A%2F%2Fmms.tveyes.com%2Fmediaview%3FstationId%3D675%26startDateTime%3D1661962160%26dur%3D186665%26highlightRegex%3D%255Cblife%2520expectancy%255Cb%26utcOffset%3D-18000000&amp;urlCategories=tveyes&amp;analytics=false&amp;documentId=gzFNMYvEfGdbvSoKj58bzhFNInU&amp;transitionToken=eyJ0eXAiOiJKV1QiLCJhbGciOiJIUzUxMiJ9.eyJob3N0bmFtZSI6Im1tcy50dmV5ZXMuY29tIn0.QRoNIsNogYT2Wdx4xmVSONkzXXQfdVqFDKMttdbtSVnZNs9Rdaj2jJE2i_oIumAePfmukApIr78tnFUHohJibg"/>
    <x v="45"/>
    <s v="Television"/>
    <n v="110276"/>
    <n v="1020.05"/>
    <x v="18"/>
  </r>
  <r>
    <d v="2022-08-31T00:00:00"/>
    <s v="ABC 7 Eyewitness News"/>
    <s v="https://app.meltwater.com/mwTransition?url=https%3A%2F%2Fmms.tveyes.com%2Fmediaview%3FstationId%3D675%26startDateTime%3D1661961603%26dur%3D251218%26highlightRegex%3D%255Cblife%2520expectancy%255Cb%26utcOffset%3D-18000000&amp;urlCategories=tveyes&amp;analytics=false&amp;documentId=CVzR_R_q4ZcQBWFd69d1cWKVcNs&amp;transitionToken=eyJ0eXAiOiJKV1QiLCJhbGciOiJIUzUxMiJ9.eyJob3N0bmFtZSI6Im1tcy50dmV5ZXMuY29tIn0.QRoNIsNogYT2Wdx4xmVSONkzXXQfdVqFDKMttdbtSVnZNs9Rdaj2jJE2i_oIumAePfmukApIr78tnFUHohJibg"/>
    <x v="45"/>
    <s v="Television"/>
    <n v="110276"/>
    <n v="1020.05"/>
    <x v="18"/>
  </r>
  <r>
    <d v="2022-08-31T00:00:00"/>
    <s v="ABC 7 Eyewitness News @ 4:30A"/>
    <s v="https://app.meltwater.com/mwTransition?url=https%3A%2F%2Fmms.tveyes.com%2Fmediaview%3FstationId%3D675%26startDateTime%3D1661939095%26dur%3D299239%26highlightRegex%3D%255Cblife%2520expectancy%255Cb%26utcOffset%3D-18000000&amp;urlCategories=tveyes&amp;analytics=false&amp;documentId=eVXO-2vjeTZQtgYSUICDW4LVbrc&amp;transitionToken=eyJ0eXAiOiJKV1QiLCJhbGciOiJIUzUxMiJ9.eyJob3N0bmFtZSI6Im1tcy50dmV5ZXMuY29tIn0.QRoNIsNogYT2Wdx4xmVSONkzXXQfdVqFDKMttdbtSVnZNs9Rdaj2jJE2i_oIumAePfmukApIr78tnFUHohJibg"/>
    <x v="45"/>
    <s v="Television"/>
    <n v="16980"/>
    <n v="157.07"/>
    <x v="18"/>
  </r>
  <r>
    <d v="2022-08-31T00:00:00"/>
    <s v="ABC 7 Eyewitness News @ 4P"/>
    <s v="https://app.meltwater.com/mwTransition?url=https%3A%2F%2Fmms.tveyes.com%2Fmediaview%3FstationId%3D675%26startDateTime%3D1661982317%26dur%3D124252%26highlightRegex%3D%255Cblife%2520expectancy%255Cb%26utcOffset%3D-18000000&amp;urlCategories=tveyes&amp;analytics=false&amp;documentId=zV_Mqgq0myYbfTYBI3x9YwSvYhY&amp;transitionToken=eyJ0eXAiOiJKV1QiLCJhbGciOiJIUzUxMiJ9.eyJob3N0bmFtZSI6Im1tcy50dmV5ZXMuY29tIn0.QRoNIsNogYT2Wdx4xmVSONkzXXQfdVqFDKMttdbtSVnZNs9Rdaj2jJE2i_oIumAePfmukApIr78tnFUHohJibg"/>
    <x v="45"/>
    <s v="Television"/>
    <n v="235264"/>
    <n v="2176.19"/>
    <x v="18"/>
  </r>
  <r>
    <d v="2022-08-31T00:00:00"/>
    <s v="ABC 7 Eyewitness News @ 4P"/>
    <s v="https://app.meltwater.com/mwTransition?url=https%3A%2F%2Fmms.tveyes.com%2Fmediaview%3FstationId%3D675%26startDateTime%3D1661981680%26dur%3D222023%26highlightRegex%3D%255Cblife%2520expectancy%255Cb%26utcOffset%3D-18000000&amp;urlCategories=tveyes&amp;analytics=false&amp;documentId=OE948sANfQSmqZMMvQSTYK0Y14M&amp;transitionToken=eyJ0eXAiOiJKV1QiLCJhbGciOiJIUzUxMiJ9.eyJob3N0bmFtZSI6Im1tcy50dmV5ZXMuY29tIn0.QRoNIsNogYT2Wdx4xmVSONkzXXQfdVqFDKMttdbtSVnZNs9Rdaj2jJE2i_oIumAePfmukApIr78tnFUHohJibg"/>
    <x v="45"/>
    <s v="Television"/>
    <n v="235264"/>
    <n v="2176.19"/>
    <x v="18"/>
  </r>
  <r>
    <d v="2022-08-31T00:00:00"/>
    <s v="ABC 7 Eyewitness News @ 4P"/>
    <s v="https://app.meltwater.com/mwTransition?url=https%3A%2F%2Fmms.tveyes.com%2Fmediaview%3FstationId%3D675%26startDateTime%3D1661980370%26dur%3D155666%26highlightRegex%3D%255Cblife%2520expectancy%255Cb%26utcOffset%3D-18000000&amp;urlCategories=tveyes&amp;analytics=false&amp;documentId=8Q3-xmujnKMT6KzQmEpH9FhMCbY&amp;transitionToken=eyJ0eXAiOiJKV1QiLCJhbGciOiJIUzUxMiJ9.eyJob3N0bmFtZSI6Im1tcy50dmV5ZXMuY29tIn0.QRoNIsNogYT2Wdx4xmVSONkzXXQfdVqFDKMttdbtSVnZNs9Rdaj2jJE2i_oIumAePfmukApIr78tnFUHohJibg"/>
    <x v="45"/>
    <s v="Television"/>
    <n v="235264"/>
    <n v="2176.19"/>
    <x v="18"/>
  </r>
  <r>
    <d v="2022-08-31T00:00:00"/>
    <s v="NBC 5 News @4pm"/>
    <s v="https://app.meltwater.com/mwTransition?url=https%3A%2F%2Fmms.tveyes.com%2Fmediaview%3FstationId%3D685%26startDateTime%3D1661981933%26dur%3D205906%26highlightRegex%3D%255Cbcook%2520county%255Cb%257C%255Cbdoctor%255Cb%26utcOffset%3D-18000000&amp;urlCategories=tveyes&amp;analytics=false&amp;documentId=fLsXUJ2WxNTOyQA7PPHPOa0VN-8&amp;transitionToken=eyJ0eXAiOiJKV1QiLCJhbGciOiJIUzUxMiJ9.eyJob3N0bmFtZSI6Im1tcy50dmV5ZXMuY29tIn0.QRoNIsNogYT2Wdx4xmVSONkzXXQfdVqFDKMttdbtSVnZNs9Rdaj2jJE2i_oIumAePfmukApIr78tnFUHohJibg"/>
    <x v="26"/>
    <s v="Television"/>
    <n v="36157"/>
    <n v="334.45"/>
    <x v="18"/>
  </r>
  <r>
    <d v="2022-08-31T00:00:00"/>
    <s v="Good Day Chicago at 430A"/>
    <s v="https://app.meltwater.com/mwTransition?url=https%3A%2F%2Fmms.tveyes.com%2Fmediaview%3FstationId%3D690%26startDateTime%3D1661938200%26dur%3D299555%26highlightRegex%3D%255CbCook%2520county%2520health%255Cb%26utcOffset%3D-18000000&amp;urlCategories=tveyes&amp;analytics=false&amp;documentId=voqZGiymR8E-xi0PAb_op4XaH_A&amp;transitionToken=eyJ0eXAiOiJKV1QiLCJhbGciOiJIUzUxMiJ9.eyJob3N0bmFtZSI6Im1tcy50dmV5ZXMuY29tIn0.QRoNIsNogYT2Wdx4xmVSONkzXXQfdVqFDKMttdbtSVnZNs9Rdaj2jJE2i_oIumAePfmukApIr78tnFUHohJibg"/>
    <x v="42"/>
    <s v="Television"/>
    <n v="9681"/>
    <n v="89.55"/>
    <x v="3"/>
  </r>
  <r>
    <d v="2022-08-31T00:00:00"/>
    <s v="Good Day Chicago at 6A"/>
    <s v="https://app.meltwater.com/mwTransition?url=https%3A%2F%2Fmms.tveyes.com%2Fmediaview%3FstationId%3D690%26startDateTime%3D1661944514%26dur%3D299297%26highlightRegex%3D%255Cbcook%2520county%2520health%2520department%255Cb%26utcOffset%3D-18000000&amp;urlCategories=tveyes&amp;analytics=false&amp;documentId=IBkEw8GFbWflku-dixcN_0vKsuY&amp;transitionToken=eyJ0eXAiOiJKV1QiLCJhbGciOiJIUzUxMiJ9.eyJob3N0bmFtZSI6Im1tcy50dmV5ZXMuY29tIn0.QRoNIsNogYT2Wdx4xmVSONkzXXQfdVqFDKMttdbtSVnZNs9Rdaj2jJE2i_oIumAePfmukApIr78tnFUHohJibg"/>
    <x v="42"/>
    <s v="Television"/>
    <n v="17052"/>
    <n v="157.72999999999999"/>
    <x v="3"/>
  </r>
  <r>
    <d v="2022-09-02T00:00:00"/>
    <s v="  Chicago's Top Doctor Reveals Which COVID Symptoms She Experienced "/>
    <s v="https://www.nbcchicago.com/news/coronavirus/chicagos-top-doctor-reveals-which-covid-symptoms-she-experienced/2930755/"/>
    <x v="26"/>
    <s v="Television"/>
    <n v="5756446"/>
    <n v="53247.13"/>
    <x v="6"/>
  </r>
  <r>
    <d v="2022-09-07T00:00:00"/>
    <s v="  Is a Rash a Sign of COVID? Here's What to Know About Symptoms "/>
    <s v="https://www.nbcchicago.com/news/coronavirus/is-a-rash-a-sign-of-covid-heres-what-to-know-about-symptoms/2933340/"/>
    <x v="26"/>
    <s v="Television"/>
    <n v="4371929"/>
    <n v="40440.339999999997"/>
    <x v="6"/>
  </r>
  <r>
    <d v="2022-09-08T00:00:00"/>
    <s v="  Have COVID Symptoms Changed Over Time? What to Know About the BA.5 Variant "/>
    <s v="https://www.nbcchicago.com/news/coronavirus/have-covid-symptoms-changed-over-time-what-to-know-about-ba-5-variant/2934945/"/>
    <x v="26"/>
    <s v="Television"/>
    <n v="4371929"/>
    <n v="40440.339999999997"/>
    <x v="6"/>
  </r>
  <r>
    <d v="2022-09-10T00:00:00"/>
    <s v="  COVID-19 Symptoms Have Changed Over Time. Here Are the Latest Signs of Infection to Look Out For "/>
    <s v="https://www.nbcchicago.com/news/local/covid-19-symptoms-have-changed-over-time-here-are-the-latest-signs-of-infection-to-look-out-for/2936316/"/>
    <x v="26"/>
    <s v="Television"/>
    <n v="4371929"/>
    <n v="40440.339999999997"/>
    <x v="6"/>
  </r>
  <r>
    <d v="2022-09-13T00:00:00"/>
    <s v="  Which COVID Symptoms Should You Watch For Heading Into Fall and Winter? "/>
    <s v="https://www.nbcchicago.com/news/local/which-covid-symptoms-should-you-watch-for-heading-into-fall-and-winter/2938856/"/>
    <x v="26"/>
    <s v="Television"/>
    <n v="4371929"/>
    <n v="40440.339999999997"/>
    <x v="6"/>
  </r>
  <r>
    <d v="2022-09-13T00:00:00"/>
    <s v="  Respiratory Illnesses Leading to Early Surge in Child Hospitalizations. Here's What to Know "/>
    <s v="https://www.nbcchicago.com/news/coronavirus/respiratory-illnesses-leading-to-early-surge-in-child-hospitalizations-heres-what-to-know/2938744/"/>
    <x v="26"/>
    <s v="Television"/>
    <n v="4371929"/>
    <n v="40440.339999999997"/>
    <x v="19"/>
  </r>
  <r>
    <d v="2022-09-14T00:00:00"/>
    <s v="  Which Respiratory Illnesses Are Behind the Recent Surge in Child Hospitalizations in Chicago Area? "/>
    <s v="https://www.nbcchicago.com/news/local/which-respiratory-illnesses-are-behind-the-recent-surge-in-child-hospitalizations-in-chicago-area/2939936/"/>
    <x v="26"/>
    <s v="Television"/>
    <n v="4371929"/>
    <n v="40440.339999999997"/>
    <x v="6"/>
  </r>
  <r>
    <d v="2022-09-14T00:00:00"/>
    <s v="Recursos de salud mental en el área de Chicago para quienes necesiten ayuda"/>
    <s v="https://www.univision.com/local/chicago-wgbo/salud-mental-chicago"/>
    <x v="46"/>
    <s v="Television"/>
    <n v="17677644"/>
    <n v="163518.21"/>
    <x v="20"/>
  </r>
  <r>
    <d v="2022-09-15T00:00:00"/>
    <s v="  Will COVID Symptoms Shift Heading Into Fall and Winter? What Experts Say to Expect "/>
    <s v="https://www.nbcchicago.com/news/local/will-covid-symptoms-shift-heading-into-fall-and-winter-what-experts-say-to-expect/2940849/"/>
    <x v="26"/>
    <s v="Television"/>
    <n v="4371929"/>
    <n v="40440.339999999997"/>
    <x v="6"/>
  </r>
  <r>
    <d v="2022-09-15T00:00:00"/>
    <s v="Vacunas, exámenes y más: los servicios de salud que reciben inmigrantes que llegan al condado Cook desde Texas"/>
    <s v="https://www.univision.com/local/chicago-wgbo/vacunas-examenes-y-mas-los-servicios-de-salud-que-reciben-inmigrantes-que-llegan-al-condado-cook-desde-texas-video"/>
    <x v="46"/>
    <s v="Television"/>
    <n v="17677644"/>
    <n v="163518.21"/>
    <x v="5"/>
  </r>
  <r>
    <d v="2022-09-15T00:00:00"/>
    <s v="  Could Early Surge in Respiratory Illnesses Signal Even Worse Fall and Winter? "/>
    <s v="https://www.nbcchicago.com/news/local/could-early-surge-in-respiratory-illnesses-signal-even-worse-fall-and-winter/2941410/"/>
    <x v="26"/>
    <s v="Television"/>
    <n v="4371929"/>
    <n v="40440.339999999997"/>
    <x v="19"/>
  </r>
  <r>
    <d v="2022-09-20T00:00:00"/>
    <s v="Noticiero Telemundo Chicago a las 4:30PM"/>
    <s v="https://app.meltwater.com/mwTransition?url=https%3A%2F%2Fmms.tveyes.com%2Fmediaview%3FstationId%3D16695%26startDateTime%3D1663709401%26dur%3D298200%26highlightRegex%3D%255CbIliana%2520mora%255Cb%257C%255Cbcook%2520county%255Cb%257C%255Cbchicago%255Cb%257C%255Cbiliana%2520mora%255Cb%26utcOffset%3D-18000000&amp;urlCategories=tveyes&amp;analytics=false&amp;documentId=DEoP9rd8fX9UKwpkZhh-Um7nKMg&amp;transitionToken=eyJ0eXAiOiJKV1QiLCJhbGciOiJIUzUxMiJ9.eyJob3N0bmFtZSI6Im1tcy50dmV5ZXMuY29tIn0.QRoNIsNogYT2Wdx4xmVSONkzXXQfdVqFDKMttdbtSVnZNs9Rdaj2jJE2i_oIumAePfmukApIr78tnFUHohJibg"/>
    <x v="47"/>
    <s v="Television"/>
    <n v="35839"/>
    <n v="331.51"/>
    <x v="5"/>
  </r>
  <r>
    <d v="2022-09-23T00:00:00"/>
    <s v="CBS 2 News at 4PM"/>
    <s v="https://app.meltwater.com/mwTransition?url=https%3A%2F%2Fmms.tveyes.com%2Fmediaview%3FstationId%3D680%26startDateTime%3D1663968320%26dur%3D130753.99999999999%26highlightRegex%3D%255Cbcook%2520county%2520health%255Cb%26utcOffset%3D-18000000&amp;urlCategories=tveyes&amp;analytics=false&amp;documentId=lS-plcz1AapEz67nTUbYYDxZ030&amp;transitionToken=eyJ0eXAiOiJKV1QiLCJhbGciOiJIUzUxMiJ9.eyJob3N0bmFtZSI6Im1tcy50dmV5ZXMuY29tIn0.QRoNIsNogYT2Wdx4xmVSONkzXXQfdVqFDKMttdbtSVnZNs9Rdaj2jJE2i_oIumAePfmukApIr78tnFUHohJibg"/>
    <x v="43"/>
    <s v="Television"/>
    <n v="34914"/>
    <n v="322.95"/>
    <x v="11"/>
  </r>
  <r>
    <d v="2022-09-23T00:00:00"/>
    <s v="ABC 7 Eyewitness News @ 6P"/>
    <s v="https://app.meltwater.com/mwTransition?url=https%3A%2F%2Fmms.tveyes.com%2Fmediaview%3FstationId%3D675%26startDateTime%3D1663974780%26dur%3D166675%26highlightRegex%3D%255CbCook%2520county%2520health%255Cb%26utcOffset%3D-18000000&amp;urlCategories=tveyes&amp;analytics=false&amp;documentId=TEzDDWR7lmM1UC3M59P6uuoImjw&amp;transitionToken=eyJ0eXAiOiJKV1QiLCJhbGciOiJIUzUxMiJ9.eyJob3N0bmFtZSI6Im1tcy50dmV5ZXMuY29tIn0.QRoNIsNogYT2Wdx4xmVSONkzXXQfdVqFDKMttdbtSVnZNs9Rdaj2jJE2i_oIumAePfmukApIr78tnFUHohJibg"/>
    <x v="45"/>
    <s v="Television"/>
    <n v="214356"/>
    <n v="1982.79"/>
    <x v="12"/>
  </r>
  <r>
    <d v="2022-09-23T00:00:00"/>
    <s v="CBS 2 News at 4PM"/>
    <s v="https://app.meltwater.com/mwTransition?url=https%3A%2F%2Fmms.tveyes.com%2Fmediaview%3FstationId%3D680%26startDateTime%3D1663967134%26dur%3D121546%26highlightRegex%3D%255Cbcook%2520county%2520health%255Cb%26utcOffset%3D-18000000&amp;urlCategories=tveyes&amp;analytics=false&amp;documentId=gpfn00rfauHH_yju5LPR5q2quko&amp;transitionToken=eyJ0eXAiOiJKV1QiLCJhbGciOiJIUzUxMiJ9.eyJob3N0bmFtZSI6Im1tcy50dmV5ZXMuY29tIn0.QRoNIsNogYT2Wdx4xmVSONkzXXQfdVqFDKMttdbtSVnZNs9Rdaj2jJE2i_oIumAePfmukApIr78tnFUHohJibg"/>
    <x v="43"/>
    <s v="Television"/>
    <n v="34914"/>
    <n v="322.95"/>
    <x v="12"/>
  </r>
  <r>
    <d v="2022-09-23T00:00:00"/>
    <s v="'Walking Man' discharged from hospital months after being set on fire while sleeping"/>
    <s v="https://www.fox32chicago.com/news/walking-man-discharged-from-hospital-months-after-being-set-on-fire-while-sleeping"/>
    <x v="42"/>
    <s v="Television"/>
    <n v="1179952"/>
    <n v="10914.56"/>
    <x v="12"/>
  </r>
  <r>
    <d v="2022-09-23T00:00:00"/>
    <s v="'Walking Man' Joseph Kromelis released from Stroger Hospital to rehab facility nearly four months after he was set on fire"/>
    <s v="https://www.cbsnews.com/chicago/news/walking-man-joseph-kromelis-released-hospital-set-on-fire/"/>
    <x v="40"/>
    <s v="Television"/>
    <n v="32786820"/>
    <n v="303278.09000000003"/>
    <x v="12"/>
  </r>
  <r>
    <d v="2022-09-23T00:00:00"/>
    <s v="WGN Evening News"/>
    <s v="https://app.meltwater.com/mwTransition?url=https%3A%2F%2Fmms.tveyes.com%2Fmediaview%3FstationId%3D2740%26startDateTime%3D1663970702%26dur%3D299954%26highlightRegex%3D%255Cbcook%2520county%2520health%255Cb%26utcOffset%3D-18000000&amp;urlCategories=tveyes&amp;analytics=false&amp;documentId=Od9oCzz15zoa9sIgfeBwRWK7Tsw&amp;transitionToken=eyJ0eXAiOiJKV1QiLCJhbGciOiJIUzUxMiJ9.eyJob3N0bmFtZSI6Im1tcy50dmV5ZXMuY29tIn0.QRoNIsNogYT2Wdx4xmVSONkzXXQfdVqFDKMttdbtSVnZNs9Rdaj2jJE2i_oIumAePfmukApIr78tnFUHohJibg"/>
    <x v="48"/>
    <s v="Television"/>
    <n v="94089"/>
    <n v="870.32"/>
    <x v="12"/>
  </r>
  <r>
    <d v="2022-08-22T00:00:00"/>
    <s v="What is the omicron subvariant BA.4.6? Is it reason for concern?"/>
    <s v="https://www.deseret.com/coronavirus/2022/8/22/23317233/what-is-the-omicron-subvariant-ba-4-6"/>
    <x v="49"/>
    <s v="Web"/>
    <n v="2889658"/>
    <n v="26729.34"/>
    <x v="21"/>
  </r>
  <r>
    <d v="2022-08-22T00:00:00"/>
    <s v="Top Illinois Dems should return campaign cash from pharma companies implicated in opioid crisis"/>
    <s v="https://daybydaylive.us/2022/08/22/top-illinois-dems-should-return-campaign-cash-from-pharma-companies-implicated-in-opioid-crisis/"/>
    <x v="50"/>
    <s v="Web"/>
    <n v="24583"/>
    <n v="227.39"/>
    <x v="0"/>
  </r>
  <r>
    <d v="2022-08-23T00:00:00"/>
    <s v="Current COVID Symptoms: Common Symptoms Now Compared to Earlier in Pandemic"/>
    <s v="https://mfame.guru/current-covid-symptoms-common-symptoms-now-compared-to-earlier-in-pandemic/"/>
    <x v="51"/>
    <s v="Web"/>
    <n v="18956"/>
    <n v="175.34"/>
    <x v="6"/>
  </r>
  <r>
    <d v="2022-08-23T00:00:00"/>
    <s v="Should We Expect An Increase in Viruses This Fall and Winter? Expert Weighs In"/>
    <s v="https://daybydaylive.us/2022/08/23/should-we-expect-an-increase-in-viruses-this-fall-and-winter-expert-weighs-in/"/>
    <x v="50"/>
    <s v="Web"/>
    <n v="24583"/>
    <n v="227.39"/>
    <x v="15"/>
  </r>
  <r>
    <d v="2022-08-23T00:00:00"/>
    <s v="Should We Expect An Increase in Viruses This Fall and Winter? Expert Weighs In"/>
    <s v="https://newsexplorer.net/should-we-expect-an-increase-in-viruses-this-fall-and-winter-expert-weighs-in-s3403350.html"/>
    <x v="52"/>
    <s v="Web"/>
    <n v="43755"/>
    <n v="404.73"/>
    <x v="15"/>
  </r>
  <r>
    <d v="2022-08-23T00:00:00"/>
    <s v="Should we expect an increase in viruses this fall and winter? Expert Weighs In – NBC Chicago"/>
    <s v="https://newsnetdaily.com/should-we-expect-an-increase-in-viruses-this-fall-and-winter-expert-weighs-in-nbc-chicago/"/>
    <x v="53"/>
    <s v="Web"/>
    <n v="24583"/>
    <n v="227.39"/>
    <x v="15"/>
  </r>
  <r>
    <d v="2022-08-23T00:00:00"/>
    <s v="Should we expect an increase in viruses this fall and winter? Expert weighs in – NBC Chicago"/>
    <s v="https://windobi.com/should-we-expect-an-increase-in-viruses-this-fall-and-winter-expert-weighs-in-nbc-chicago/"/>
    <x v="54"/>
    <s v="Web"/>
    <n v="43596"/>
    <n v="403.26"/>
    <x v="15"/>
  </r>
  <r>
    <d v="2022-08-23T00:00:00"/>
    <s v="How Long Do COVID Symptoms Last? Here’s What to Expect First and Which Ones Might Linger"/>
    <s v="https://daybydaylive.us/2022/08/23/how-long-do-covid-symptoms-last-heres-what-to-expect-first-and-which-ones-might-linger/"/>
    <x v="50"/>
    <s v="Web"/>
    <n v="24583"/>
    <n v="227.39"/>
    <x v="6"/>
  </r>
  <r>
    <d v="2022-08-23T00:00:00"/>
    <s v="How long do COVID symptoms last? This is what to expect initially and what could linger – NBC Chicago"/>
    <s v="https://www.archynetys.com/how-long-do-covid-symptoms-last-this-is-what-to-expect-initially-and-what-could-linger-nbc-chicago/"/>
    <x v="55"/>
    <s v="Web"/>
    <n v="3536"/>
    <n v="32.71"/>
    <x v="6"/>
  </r>
  <r>
    <d v="2022-08-24T00:00:00"/>
    <s v="How long do COVID symptoms last? Here’s what to expect first and what might linger – NBC Chicago"/>
    <s v="https://newsnetdaily.com/how-long-do-covid-symptoms-last-heres-what-to-expect-first-and-what-might-linger-nbc-chicago/"/>
    <x v="53"/>
    <s v="Web"/>
    <n v="24583"/>
    <n v="227.39"/>
    <x v="6"/>
  </r>
  <r>
    <d v="2022-08-25T00:00:00"/>
    <s v="Are Headaches or Rashes Signs of COVID? Chicago’s Top Doctor Breaks Down Current Symptoms"/>
    <s v="https://daybydaylive.us/2022/08/25/are-headaches-or-rashes-signs-of-covid-chicagos-top-doctor-breaks-down-current-symptoms/"/>
    <x v="50"/>
    <s v="Web"/>
    <n v="24583"/>
    <n v="227.39"/>
    <x v="6"/>
  </r>
  <r>
    <d v="2022-08-25T00:00:00"/>
    <s v="Are Headaches or Rashes Signs of COVID? Chicago's Top Doctor Breaks Down Current Symptoms"/>
    <s v="https://newsexplorer.net/are-headaches-or-rashes-signs-of-covid-chicagos-top-doctor-breaks-down-current-symptoms-s3474413.html"/>
    <x v="52"/>
    <s v="Web"/>
    <n v="43755"/>
    <n v="404.73"/>
    <x v="6"/>
  </r>
  <r>
    <d v="2022-08-25T00:00:00"/>
    <s v="Are Headaches or Rashes Signs of COVID? Chicago's Top Doctor Breaks Down Current Symptoms"/>
    <s v="https://www.msn.com/en-us/health/medical/are-headaches-or-rashes-signs-of-covid-chicago-s-top-doctor-breaks-down-current-symptoms/ar-AA116e5e"/>
    <x v="56"/>
    <s v="Web"/>
    <n v="155435837"/>
    <n v="1437781.49"/>
    <x v="6"/>
  </r>
  <r>
    <d v="2022-08-25T00:00:00"/>
    <s v="Why Did We Need COVID Vaccines if the TB Vaccine Offers Protection?"/>
    <s v="https://www.verywellhealth.com/tb-vaccine-can-protect-against-covid-6502074"/>
    <x v="57"/>
    <s v="Web"/>
    <n v="21463884"/>
    <n v="198540.93"/>
    <x v="22"/>
  </r>
  <r>
    <d v="2022-08-26T00:00:00"/>
    <s v="Which current COVID symptoms last the longest? Here’s what the experts say – NBC Chicago"/>
    <s v="https://newsnetdaily.com/which-current-covid-symptoms-last-the-longest-heres-what-the-experts-say-nbc-chicago/"/>
    <x v="53"/>
    <s v="Web"/>
    <n v="24583"/>
    <n v="227.39"/>
    <x v="6"/>
  </r>
  <r>
    <d v="2022-08-26T00:00:00"/>
    <s v="Which Current COVID Symptoms Last the Longest? Here's What Experts Say"/>
    <s v="https://newsexplorer.net/which-current-covid-symptoms-last-the-longest-heres-what-experts-say-s3509112.html"/>
    <x v="52"/>
    <s v="Web"/>
    <n v="43755"/>
    <n v="404.73"/>
    <x v="6"/>
  </r>
  <r>
    <d v="2022-08-29T00:00:00"/>
    <s v="additional mutation, symptoms and vaccine efficacy"/>
    <s v="https://www.breakinglatest.news/health/additional-mutation-symptoms-and-vaccine-efficacy/"/>
    <x v="58"/>
    <s v="Web"/>
    <n v="185175"/>
    <n v="1712.87"/>
    <x v="6"/>
  </r>
  <r>
    <d v="2022-08-29T00:00:00"/>
    <s v="Cook County Health looks to fill 2,000 vacancies"/>
    <s v="https://www.beckershospitalreview.com/workforce/cook-county-health-looks-to-fill-2-000-vacancies.html"/>
    <x v="59"/>
    <s v="Web"/>
    <n v="821714"/>
    <n v="7600.85"/>
    <x v="3"/>
  </r>
  <r>
    <d v="2022-08-29T00:00:00"/>
    <s v="Cook County Health struggling to fill thousands of jobs"/>
    <s v="https://daybydaylive.us/2022/08/29/cook-county-health-struggling-to-fill-thousands-of-jobs/"/>
    <x v="50"/>
    <s v="Web"/>
    <n v="24583"/>
    <n v="227.39"/>
    <x v="3"/>
  </r>
  <r>
    <d v="2022-08-29T00:00:00"/>
    <s v="Cook County Health struggling to fill thousands of jobs"/>
    <s v="https://headtopics.com/us/cook-county-health-struggling-to-fill-thousands-of-jobs-29410780"/>
    <x v="60"/>
    <s v="Web"/>
    <n v="844412"/>
    <n v="7810.81"/>
    <x v="3"/>
  </r>
  <r>
    <d v="2022-08-29T00:00:00"/>
    <s v="Monkeypox vaccine strategy shift yields more supply for some, hurdles for others"/>
    <s v="https://central.newschannelnebraska.com/story/47185542/monkeypox-vaccine-strategy-shift-yields-more-supply-for-some-hurdles-for-others"/>
    <x v="61"/>
    <s v="Web"/>
    <n v="300144"/>
    <n v="2776.33"/>
    <x v="4"/>
  </r>
  <r>
    <d v="2022-08-29T00:00:00"/>
    <s v="Monkeypox vaccine strategy shift yields more supply for some, hurdles for others"/>
    <s v="https://www.gwinnettdailypost.com/features/health/monkeypox-vaccine-strategy-shift-yields-more-supply-for-some-hurdles-for-others/article_b944c3f8-4a74-514f-b263-87aea15fe218.html"/>
    <x v="62"/>
    <s v="Web"/>
    <n v="341363"/>
    <n v="3157.61"/>
    <x v="4"/>
  </r>
  <r>
    <d v="2022-08-29T00:00:00"/>
    <s v="Monkeypox vaccine strategy shift yields more supply for some, hurdles for others"/>
    <s v="https://www.msn.com/en-us/news/us/monkeypox-vaccine-strategy-shift-yields-more-supply-for-some-hurdles-for-others/ar-AA11emUl"/>
    <x v="56"/>
    <s v="Web"/>
    <n v="155435837"/>
    <n v="1437781.49"/>
    <x v="4"/>
  </r>
  <r>
    <d v="2022-08-30T00:00:00"/>
    <s v="Cook County Health board approves nearly $4 billion tentative budget"/>
    <s v="https://healthnewsillinois.com/2022/08/30/cook-county-health-board-approves-nearly-4-billion-tentative-budget/"/>
    <x v="63"/>
    <s v="Web"/>
    <n v="333201"/>
    <n v="3082.11"/>
    <x v="7"/>
  </r>
  <r>
    <d v="2022-08-30T00:00:00"/>
    <s v="‘Every day is different’: Chicago Lighthouse call center gives blind and visually impaired people a job, chance to serve the community"/>
    <s v="https://www.theusexpressnews.com/every-day-is-different-chicago-lighthouse-call-center-gives-blind-and-visually-impaired-people-a-job-chance-to-serve-the-community/"/>
    <x v="64"/>
    <s v="Web"/>
    <n v="8600"/>
    <n v="79.55"/>
    <x v="17"/>
  </r>
  <r>
    <d v="2022-08-30T00:00:00"/>
    <s v="‘Every day is something different’: Chicago Lighthouse call center gives the visually impaired a job, chance to serve the community"/>
    <s v="https://timesnewsexpress.com/news/newsusa/chicago/every-day-is-something-different-chicago-lighthouse-call-center-gives-the-visually-impaired-a-job-chance-to-serve-the-community/"/>
    <x v="65"/>
    <s v="Web"/>
    <n v="17840"/>
    <n v="165.02"/>
    <x v="17"/>
  </r>
  <r>
    <d v="2022-08-30T00:00:00"/>
    <s v="COVID Coverage for All Dries up Even as Hospital Costs Rise"/>
    <s v="https://lasvegas.edgemedianetwork.com/story.php?ch=news&amp;sc=news&amp;id=315362&amp;covid_coverage_for_all_dries_up_even_as_hospital_costs_rise"/>
    <x v="66"/>
    <s v="Web"/>
    <n v="3658"/>
    <n v="33.840000000000003"/>
    <x v="23"/>
  </r>
  <r>
    <d v="2022-08-30T00:00:00"/>
    <s v="Cook County Health (Chicago) struggling to fill thousands of jobs"/>
    <s v="https://www.democraticunderground.com/100217102319"/>
    <x v="67"/>
    <s v="Web"/>
    <n v="436153"/>
    <n v="4034.42"/>
    <x v="3"/>
  </r>
  <r>
    <d v="2022-08-30T00:00:00"/>
    <s v="Cook County Health looking for workers as vacancies mount"/>
    <s v="https://headtopics.com/us/cook-county-health-looking-for-workers-as-vacancies-mount-29441567"/>
    <x v="60"/>
    <s v="Web"/>
    <n v="844412"/>
    <n v="7810.81"/>
    <x v="3"/>
  </r>
  <r>
    <d v="2022-08-30T00:00:00"/>
    <s v="‘Every day is something different’: Chicago Lighthouse call center offers visually impaired people a job and a chance to serve the community"/>
    <s v="https://newsnetdaily.com/every-day-is-something-different-chicago-lighthouse-call-center-offers-visually-impaired-people-a-job-and-a-chance-to-serve-the-community/"/>
    <x v="53"/>
    <s v="Web"/>
    <n v="24583"/>
    <n v="227.39"/>
    <x v="10"/>
  </r>
  <r>
    <d v="2022-08-30T00:00:00"/>
    <s v="As monkeypox cases plateau, Chicago suspending large-scale vaccination drives"/>
    <s v="https://daybydaylive.us/2022/08/30/as-monkeypox-cases-plateau-chicago-suspending-large-scale-vaccination-drives/"/>
    <x v="50"/>
    <s v="Web"/>
    <n v="24583"/>
    <n v="227.39"/>
    <x v="4"/>
  </r>
  <r>
    <d v="2022-08-30T00:00:00"/>
    <s v="Monkeypox vaccine strategy shift yields more supply for some, hurdles for others"/>
    <s v="https://newsexplorer.net/monkeypox-vaccine-strategy-shift-yields-more-supply-for-some-hurdles-for-others-s3603258.html"/>
    <x v="52"/>
    <s v="Web"/>
    <n v="43755"/>
    <n v="404.73"/>
    <x v="4"/>
  </r>
  <r>
    <d v="2022-08-30T00:00:00"/>
    <s v="'Every day is something different': Chicago Lighthouse call center gives the visually impaired a job, chance to serve the community"/>
    <s v="https://headtopics.com/us/every-day-is-something-different-chicago-lighthouse-call-center-gives-the-visually-impaired-a-job-29438790"/>
    <x v="60"/>
    <s v="Web"/>
    <n v="844412"/>
    <n v="7810.81"/>
    <x v="17"/>
  </r>
  <r>
    <d v="2022-08-31T00:00:00"/>
    <s v="Registran, en Illinois, la primera muerte por el virus del Nilo Occidental este año"/>
    <s v="https://newsexplorer.net/registran-en-illinois-la-primera-muerte-por-el-virus-del-nilo-occidental-este-ano-s3656487.html"/>
    <x v="52"/>
    <s v="Web"/>
    <n v="43755"/>
    <n v="404.73"/>
    <x v="16"/>
  </r>
  <r>
    <d v="2022-08-31T00:00:00"/>
    <s v="First Human West Nile Virus Death In Cook County And Illinois For 2022"/>
    <s v="https://patch.com/illinois/chicagoheights/first-human-west-nile-virus-death-cook-county-illinois-2022"/>
    <x v="68"/>
    <s v="Web"/>
    <n v="13026197"/>
    <n v="120492.32"/>
    <x v="16"/>
  </r>
  <r>
    <d v="2022-09-02T00:00:00"/>
    <s v="New COVID omicron booster FAQ: when, how can you get it around Chicago, everything you need to know about bivalent vaccine"/>
    <s v="https://daybydaylive.us/2022/09/02/new-covid-omicron-booster-faq-when-how-can-you-get-it-around-chicago-everything-you-need-to-know-about-bivalent-vaccine/"/>
    <x v="50"/>
    <s v="Web"/>
    <n v="24583"/>
    <n v="227.39"/>
    <x v="2"/>
  </r>
  <r>
    <d v="2022-09-02T00:00:00"/>
    <s v="Chicago’s top doctor reveals what COVID symptoms she experienced – NBC Chicago"/>
    <s v="https://newsnetdaily.com/chicagos-top-doctor-reveals-what-covid-symptoms-she-experienced-nbc-chicago/"/>
    <x v="53"/>
    <s v="Web"/>
    <n v="24583"/>
    <n v="227.39"/>
    <x v="6"/>
  </r>
  <r>
    <d v="2022-09-02T00:00:00"/>
    <s v="Chicago’s Top Doctor Reveals Which COVID Symptoms She Experienced"/>
    <s v="https://daybydaylive.us/2022/09/03/chicagos-top-doctor-reveals-which-covid-symptoms-she-experienced/"/>
    <x v="50"/>
    <s v="Web"/>
    <n v="24583"/>
    <n v="227.39"/>
    <x v="6"/>
  </r>
  <r>
    <d v="2022-09-02T00:00:00"/>
    <s v="Chicago's Top Doctor Reveals Which COVID Symptoms She Experienced"/>
    <s v="https://newsexplorer.net/chicagos-top-doctor-reveals-which-covid-symptoms-she-experienced-s3719553.html"/>
    <x v="52"/>
    <s v="Web"/>
    <n v="43755"/>
    <n v="404.73"/>
    <x v="6"/>
  </r>
  <r>
    <d v="2022-09-02T00:00:00"/>
    <s v="Signs and Symptoms of Monkeypox: What the Rash Looks Like and What to Watch for – NBC Chicago"/>
    <s v="https://www.thehoopsnews.com/signs-and-symptoms-of-monkeypox-what-the-rash-looks-like-and-what-to-watch-for-nbc-chicago-64954"/>
    <x v="69"/>
    <s v="Web"/>
    <n v="575"/>
    <n v="5.32"/>
    <x v="4"/>
  </r>
  <r>
    <d v="2022-09-02T00:00:00"/>
    <s v="Dean’s List Students | West Nile Death | Labor Day"/>
    <s v="https://www.usabreakingnews.net/2022/09/dean-s-list-students-west-nile-death-labor-day/"/>
    <x v="70"/>
    <s v="Web"/>
    <n v="2578"/>
    <n v="23.85"/>
    <x v="16"/>
  </r>
  <r>
    <d v="2022-09-03T00:00:00"/>
    <s v="Chicago’s Top Doctor Reveals What COVID Symptoms She Experienced – NBC Chicago"/>
    <s v="https://windobi.com/chicagos-top-doctor-reveals-what-covid-symptoms-she-experienced-nbc-chicago/"/>
    <x v="54"/>
    <s v="Web"/>
    <n v="43596"/>
    <n v="403.26"/>
    <x v="6"/>
  </r>
  <r>
    <d v="2022-09-03T00:00:00"/>
    <s v="West Nile Virus Death | New Album | Labor Day"/>
    <s v="https://patch.com/illinois/northbrook/west-nile-virus-death-new-album-labor-day"/>
    <x v="68"/>
    <s v="Web"/>
    <n v="13026197"/>
    <n v="120492.32"/>
    <x v="16"/>
  </r>
  <r>
    <d v="2022-09-03T00:00:00"/>
    <s v="West Nile Virus Death | Students Honored At Purdue | Labor Day"/>
    <s v="https://patch.com/illinois/glenview/west-nile-virus-death-students-honored-purdue-labor-day"/>
    <x v="68"/>
    <s v="Web"/>
    <n v="13026197"/>
    <n v="120492.32"/>
    <x v="16"/>
  </r>
  <r>
    <d v="2022-09-03T00:00:00"/>
    <s v="Dangerous Intersections | West Nile Death | Buffalo Grove Days"/>
    <s v="https://patch.com/illinois/buffalogrove/dangerous-intersections-west-nile-death-buffalo-grove-days"/>
    <x v="68"/>
    <s v="Web"/>
    <n v="13026197"/>
    <n v="120492.32"/>
    <x v="8"/>
  </r>
  <r>
    <d v="2022-09-03T00:00:00"/>
    <s v="Dean's List Students | West Nile Death | Labor Day"/>
    <s v="https://patch.com/illinois/deerfield/deans-list-students-west-nile-death-labor-day"/>
    <x v="68"/>
    <s v="Web"/>
    <n v="13026197"/>
    <n v="120492.32"/>
    <x v="16"/>
  </r>
  <r>
    <d v="2022-09-07T00:00:00"/>
    <s v="Third group of migrants settling in after arrival from Texas, Chicago officials say"/>
    <s v="https://headtopics.com/us/third-group-of-migrants-settling-in-after-arrival-from-texas-chicago-officials-say-29648293"/>
    <x v="60"/>
    <s v="Web"/>
    <n v="956175"/>
    <n v="8844.6200000000008"/>
    <x v="5"/>
  </r>
  <r>
    <d v="2022-09-07T00:00:00"/>
    <s v="Third group of migrants settling in after arrival from Texas, Chicago officials say"/>
    <s v="https://news.yahoo.com/third-group-migrants-settling-arrival-230700727.html"/>
    <x v="71"/>
    <s v="Web"/>
    <n v="64493464"/>
    <n v="596564.54"/>
    <x v="5"/>
  </r>
  <r>
    <d v="2022-09-07T00:00:00"/>
    <s v="Third group of migrants settling in after arrival from Texas: Chicago officials say"/>
    <s v="https://honestcolumnist.com/news/third-group-of-migrants-settling-in-after-arrival-from-texas-chicago-officials-say/"/>
    <x v="72"/>
    <s v="Web"/>
    <n v="11758"/>
    <n v="108.76"/>
    <x v="5"/>
  </r>
  <r>
    <d v="2022-09-07T00:00:00"/>
    <s v="Third group of migrants to settle after arriving from Texas, Chicago officials say:"/>
    <s v="https://www.theusexpressnews.com/third-group-of-migrants-to-settle-after-arriving-from-texas-chicago-officials-say/"/>
    <x v="64"/>
    <s v="Web"/>
    <n v="5136"/>
    <n v="47.51"/>
    <x v="5"/>
  </r>
  <r>
    <d v="2022-09-07T00:00:00"/>
    <s v="Is a Rash a Sign of COVID? Here’s What to Know About Symptoms"/>
    <s v="https://daybydaylive.us/2022/09/07/is-a-rash-a-sign-of-covid-heres-what-to-know-about-symptoms/"/>
    <x v="50"/>
    <s v="Web"/>
    <n v="24583"/>
    <n v="227.39"/>
    <x v="6"/>
  </r>
  <r>
    <d v="2022-09-07T00:00:00"/>
    <s v="Is a rash a sign of COVID? Here’s what to know about the symptoms – NBC Chicago"/>
    <s v="https://newsnetdaily.com/is-a-rash-a-sign-of-covid-heres-what-to-know-about-the-symptoms-nbc-chicago/"/>
    <x v="53"/>
    <s v="Web"/>
    <n v="18334"/>
    <n v="169.59"/>
    <x v="6"/>
  </r>
  <r>
    <d v="2022-09-07T00:00:00"/>
    <s v="Is a rash a sign of COVID? Here’s What You Need To Know About Symptoms – NBC Chicago"/>
    <s v="https://windobi.com/is-a-rash-a-sign-of-covid-heres-what-you-need-to-know-about-symptoms-nbc-chicago/"/>
    <x v="54"/>
    <s v="Web"/>
    <n v="62697"/>
    <n v="579.95000000000005"/>
    <x v="6"/>
  </r>
  <r>
    <d v="2022-09-07T00:00:00"/>
    <s v="Is a Rash a Sign of COVID? Here's What to Know About Symptoms"/>
    <s v="https://newsexplorer.net/is-a-rash-a-sign-of-covid-heres-what-to-know-about-symptoms-s3834593.html"/>
    <x v="52"/>
    <s v="Web"/>
    <n v="15989"/>
    <n v="147.9"/>
    <x v="6"/>
  </r>
  <r>
    <d v="2022-09-08T00:00:00"/>
    <s v="Third group of migrants settling in after arrival from Texas, Chicago officials say"/>
    <s v="https://www.newsbug.info/news/nation/third-group-of-migrants-settling-in-after-arrival-from-texas-chicago-officials-say/article_7c15143e-316c-5440-8f9e-301104137cce.html"/>
    <x v="73"/>
    <s v="Web"/>
    <n v="41840"/>
    <n v="387.02"/>
    <x v="5"/>
  </r>
  <r>
    <d v="2022-09-08T00:00:00"/>
    <s v="Third group of migrants settling in after arrival from Texas, Chicago officials say"/>
    <s v="https://www.hastingstribune.com/ap/agriculture/third-group-of-migrants-settling-in-after-arrival-from-texas-chicago-officials-say/article_66b8ca1c-6eb8-502e-95cf-353bd19bb3cc.html"/>
    <x v="74"/>
    <s v="Web"/>
    <n v="89684"/>
    <n v="829.58"/>
    <x v="5"/>
  </r>
  <r>
    <d v="2022-09-08T00:00:00"/>
    <s v="Third group of migrants settling in after arrival from Texas, Chicago officials say"/>
    <s v="https://www.arcamax.com/currentnews/newsheadlines/s-2722635"/>
    <x v="75"/>
    <s v="Web"/>
    <n v="1375221"/>
    <n v="12720.79"/>
    <x v="5"/>
  </r>
  <r>
    <d v="2022-09-08T00:00:00"/>
    <s v="Have COVID Symptoms Changed Over Time? What to Know About the BA.5 Variant"/>
    <s v="https://newsexplorer.net/have-covid-symptoms-changed-over-time-what-to-know-about-the-ba-5-variant-s3872182.html"/>
    <x v="52"/>
    <s v="Web"/>
    <n v="15989"/>
    <n v="147.9"/>
    <x v="6"/>
  </r>
  <r>
    <d v="2022-09-08T00:00:00"/>
    <s v="Have COVID Symptoms Changed Over Time? What to Know About the BA.5 Variant"/>
    <s v="https://www.msn.com/en-us/health/other/have-covid-symptoms-changed-over-time-what-to-know-about-the-ba-5-variant/ar-AA11Ce14"/>
    <x v="56"/>
    <s v="Web"/>
    <n v="155435837"/>
    <n v="1437781.49"/>
    <x v="6"/>
  </r>
  <r>
    <d v="2022-09-08T00:00:00"/>
    <s v="Have COVID symptoms changed over time? What to know about the BA.5 variant – NBC Chicago"/>
    <s v="https://newsnetdaily.com/have-covid-symptoms-changed-over-time-what-to-know-about-the-ba-5-variant-nbc-chicago/"/>
    <x v="53"/>
    <s v="Web"/>
    <n v="18334"/>
    <n v="169.59"/>
    <x v="6"/>
  </r>
  <r>
    <d v="2022-09-09T00:00:00"/>
    <s v="Why the latest COVID-19 vaccine booster might mark beginning of annual inoculations"/>
    <s v="https://www.shawlocal.com/news/2022/09/09/why-the-latest-covid-19-vaccine-booster-might-mark-beginning-of-annual-inoculations/"/>
    <x v="76"/>
    <s v="Web"/>
    <n v="506"/>
    <n v="4.68"/>
    <x v="2"/>
  </r>
  <r>
    <d v="2022-09-09T00:00:00"/>
    <s v="Top 10 emergency medicine residency programs, ranked by physicians "/>
    <s v="https://www.beckershospitalreview.com/rankings-and-ratings/top-10-emergency-medicine-residency-programs-ranked-by-physicians.html"/>
    <x v="59"/>
    <s v="Web"/>
    <n v="821714"/>
    <n v="7600.85"/>
    <x v="24"/>
  </r>
  <r>
    <d v="2022-09-10T00:00:00"/>
    <s v="COVID-19 symptom relationship to antibody response and ACE2 neutralization in recovered health systems employees before and after mRNA BNT162b2 COVID-19 vaccine."/>
    <s v="https://www.ncbi.nlm.nih.gov/research/coronavirus/publication/36083883"/>
    <x v="77"/>
    <s v="Web"/>
    <n v="74048117"/>
    <n v="684945.08"/>
    <x v="6"/>
  </r>
  <r>
    <d v="2022-09-10T00:00:00"/>
    <s v="COVID-19 Symptoms Have Changed Over Time. Here Are the Latest Signs of Infection to Look Out For"/>
    <s v="https://newsexplorer.net/covid-19-symptoms-have-changed-over-time-here-are-the-latest-signs-of-infection-to-look-out-for-s3916438.html"/>
    <x v="52"/>
    <s v="Web"/>
    <n v="15989"/>
    <n v="147.9"/>
    <x v="6"/>
  </r>
  <r>
    <d v="2022-09-10T00:00:00"/>
    <s v="COVID-19 Symptoms Have Changed Over Time. Here Are the Latest Signs of Infection to Look Out For"/>
    <s v="https://daybydaylive.us/2022/09/10/covid-19-symptoms-have-changed-over-time-here-are-the-latest-signs-of-infection-to-look-out-for/"/>
    <x v="50"/>
    <s v="Web"/>
    <n v="24583"/>
    <n v="227.39"/>
    <x v="6"/>
  </r>
  <r>
    <d v="2022-09-11T00:00:00"/>
    <s v="COVID-19 Symptoms Have Changed Over Time. Here Are the Latest Signs of Infection to Look Out For"/>
    <s v="https://www.msn.com/en-us/health/medical/covid-19-symptoms-have-changed-over-time-here-are-the-latest-signs-of-infection-to-look-out-for/ar-AA11Goad"/>
    <x v="56"/>
    <s v="Web"/>
    <n v="155435837"/>
    <n v="1437781.49"/>
    <x v="6"/>
  </r>
  <r>
    <d v="2022-09-13T00:00:00"/>
    <s v="These Are Now The Most Common COVID Symptoms As Infections Change With Latest Omicron Subvariants"/>
    <s v="https://www.medicaldaily.com/these-are-now-most-common-covid-symptoms-infections-change-latest-omicron-466789"/>
    <x v="78"/>
    <s v="Web"/>
    <n v="492398"/>
    <n v="4554.68"/>
    <x v="6"/>
  </r>
  <r>
    <d v="2022-09-13T00:00:00"/>
    <s v="Which COVID Symptoms Should You Watch For Heading Into Fall and Winter?"/>
    <s v="https://newsexplorer.net/which-covid-symptoms-should-you-watch-for-heading-into-fall-and-winter-s3981157.html"/>
    <x v="52"/>
    <s v="Web"/>
    <n v="15989"/>
    <n v="147.9"/>
    <x v="6"/>
  </r>
  <r>
    <d v="2022-09-13T00:00:00"/>
    <s v="Respiratory Illnesses Leading to Early Surge in Child Hospitalizations. Here’s What to Know"/>
    <s v="https://daybydaylive.us/2022/09/13/respiratory-illnesses-leading-to-early-surge-in-child-hospitalizations-heres-what-to-know/"/>
    <x v="50"/>
    <s v="Web"/>
    <n v="24583"/>
    <n v="227.39"/>
    <x v="19"/>
  </r>
  <r>
    <d v="2022-09-13T00:00:00"/>
    <s v="Respiratory Illnesses Leading to Early Surge in Child Hospitalizations. Here's What to Know"/>
    <s v="https://newsexplorer.net/respiratory-illnesses-leading-to-early-surge-in-child-hospitalizations-heres-what-to-know-s3984761.html"/>
    <x v="52"/>
    <s v="Web"/>
    <n v="15989"/>
    <n v="147.9"/>
    <x v="19"/>
  </r>
  <r>
    <d v="2022-09-14T00:00:00"/>
    <s v="Which Respiratory Illnesses Are Behind the Recent Surge in Child Hospitalizations in Chicago Area?"/>
    <s v="https://newsexplorer.net/which-respiratory-illnesses-are-behind-the-recent-surge-in-child-hospitalizations-in-chicago-area-s4019082.html"/>
    <x v="52"/>
    <s v="Web"/>
    <n v="15989"/>
    <n v="147.9"/>
    <x v="19"/>
  </r>
  <r>
    <d v="2022-09-14T00:00:00"/>
    <s v="Which Respiratory Illnesses Are Behind the Recent Surge in Child Hospitalizations in Chicago Area?"/>
    <s v="https://www.msn.com/en-us/health/other/which-respiratory-illnesses-are-behind-the-recent-surge-in-child-hospitalizations-in-chicago-area/ar-AA11PX2L"/>
    <x v="56"/>
    <s v="Web"/>
    <n v="155435837"/>
    <n v="1437781.49"/>
    <x v="19"/>
  </r>
  <r>
    <d v="2022-09-14T00:00:00"/>
    <s v="Couples who worked in hospitals during pandemic saw their marriages change"/>
    <s v="https://honestcolumnist.com/news/couples-who-worked-in-hospitals-during-pandemic-saw-their-marriages-change/"/>
    <x v="72"/>
    <s v="Web"/>
    <n v="11758"/>
    <n v="108.76"/>
    <x v="8"/>
  </r>
  <r>
    <d v="2022-09-14T00:00:00"/>
    <s v="Couples who worked in hospitals during pandemic saw their marriages change"/>
    <s v="https://reporterwings.com/news/couples-who-worked-in-hospitals-during-pandemic-saw-their-marriages-change/"/>
    <x v="79"/>
    <s v="Web"/>
    <n v="32839"/>
    <n v="303.76"/>
    <x v="8"/>
  </r>
  <r>
    <d v="2022-09-14T00:00:00"/>
    <s v="Couples who worked in hospitals during pandemic saw their marriages change"/>
    <s v="https://news.yahoo.com/couples-worked-hospitals-during-pandemic-100000925.html"/>
    <x v="71"/>
    <s v="Web"/>
    <n v="64493464"/>
    <n v="596564.54"/>
    <x v="8"/>
  </r>
  <r>
    <d v="2022-09-14T00:00:00"/>
    <s v="Couples who worked in hospitals during pandemic saw their marriages change"/>
    <s v="https://www.msn.com/en-us/health/other/couples-who-worked-in-hospitals-during-pandemic-saw-their-marriages-change/ar-AA11OCSR"/>
    <x v="56"/>
    <s v="Web"/>
    <n v="155435837"/>
    <n v="1437781.49"/>
    <x v="8"/>
  </r>
  <r>
    <d v="2022-09-14T00:00:00"/>
    <s v="Daywatch: Data reveals racial disparities in ticketing and other discipline in District 211"/>
    <s v="https://honestcolumnist.com/news/daywatch-data-reveals-racial-disparities-in-ticketing-and-other-discipline-in-district-211/"/>
    <x v="72"/>
    <s v="Web"/>
    <n v="11758"/>
    <n v="108.76"/>
    <x v="8"/>
  </r>
  <r>
    <d v="2022-09-14T00:00:00"/>
    <s v="Daywatch: Data reveals racial disparities in ticketing and other discipline in District 211"/>
    <s v="https://reporterwings.com/news/daywatch-data-reveals-racial-disparities-in-ticketing-and-other-discipline-in-district-211/"/>
    <x v="79"/>
    <s v="Web"/>
    <n v="32839"/>
    <n v="303.76"/>
    <x v="8"/>
  </r>
  <r>
    <d v="2022-09-14T00:00:00"/>
    <s v="Daywatch: Data reveals racial disparities in ticketing and other discipline in District 211"/>
    <s v="https://headtopics.com/us/daywatch-data-reveals-racial-disparities-in-ticketing-and-other-discipline-in-district-211-29828134"/>
    <x v="60"/>
    <s v="Web"/>
    <n v="956175"/>
    <n v="8844.6200000000008"/>
    <x v="8"/>
  </r>
  <r>
    <d v="2022-09-14T00:00:00"/>
    <s v="Gov. Pritzker Issues Disaster Proclamation to Unlock Resources to Assist Asylum Seekers"/>
    <s v="https://www.edglentoday.com/articles/details/gov-pritzker-issues-disaster-proclamation-to-unlock-resources-to-assist-asylum-seekers-61092.cfm"/>
    <x v="80"/>
    <s v="Web"/>
    <n v="3827"/>
    <n v="35.4"/>
    <x v="5"/>
  </r>
  <r>
    <d v="2022-09-14T00:00:00"/>
    <s v="Ill. Gov. Pritzker Issues Disaster Proclamation to Unlock Resources to Assist Asylum Seekers"/>
    <s v="proquest:publicid-2714286091"/>
    <x v="81"/>
    <s v="Web"/>
    <n v="2375"/>
    <n v="21.97"/>
    <x v="5"/>
  </r>
  <r>
    <d v="2022-09-15T00:00:00"/>
    <s v="Will COVID symptoms move into fall and winter? What Experts Say to Expect – NBC Chicago"/>
    <s v="https://newsnetdaily.com/will-covid-symptoms-move-into-fall-and-winter-what-experts-say-to-expect-nbc-chicago/"/>
    <x v="53"/>
    <s v="Web"/>
    <n v="18334"/>
    <n v="169.59"/>
    <x v="2"/>
  </r>
  <r>
    <d v="2022-09-15T00:00:00"/>
    <s v="Will COVID Symptoms Shift Heading Into Fall and Winter? What Experts Say to Expect"/>
    <s v="https://newsexplorer.net/will-covid-symptoms-shift-heading-into-fall-and-winter-what-experts-say-to-expect-s4044911.html"/>
    <x v="52"/>
    <s v="Web"/>
    <n v="15989"/>
    <n v="147.9"/>
    <x v="6"/>
  </r>
  <r>
    <d v="2022-09-15T00:00:00"/>
    <s v="Will COVID Symptoms Shift Heading Into Fall and Winter? What Experts Say to Expect"/>
    <s v="https://daybydaylive.us/2022/09/15/will-covid-symptoms-shift-heading-into-fall-and-winter-what-experts-say-to-expect/"/>
    <x v="50"/>
    <s v="Web"/>
    <n v="24583"/>
    <n v="227.39"/>
    <x v="6"/>
  </r>
  <r>
    <d v="2022-09-15T00:00:00"/>
    <s v="Could Early Surge in Respiratory Illnesses Signal Even Worse Fall and Winter?"/>
    <s v="https://newsexplorer.net/could-early-surge-in-respiratory-illnesses-signal-even-worse-fall-and-winter-s4056225.html"/>
    <x v="52"/>
    <s v="Web"/>
    <n v="15989"/>
    <n v="147.9"/>
    <x v="15"/>
  </r>
  <r>
    <d v="2022-09-15T00:00:00"/>
    <s v="Could Early Surge in Respiratory Illnesses Signal Even Worse Fall and Winter?"/>
    <s v="https://www.msn.com/en-us/health/other/could-early-surge-in-respiratory-illnesses-signal-even-worse-fall-and-winter/ar-AA11SHBE"/>
    <x v="56"/>
    <s v="Web"/>
    <n v="155435837"/>
    <n v="1437781.49"/>
    <x v="15"/>
  </r>
  <r>
    <d v="2022-09-18T00:00:00"/>
    <s v="🌱 OPRF Energy Plan Moves Ahead + Cook County To Open Income Program"/>
    <s v="https://patch.com/illinois/oakpark/oprf-energy-plan-moves-ahead-cook-county-open-income-program"/>
    <x v="68"/>
    <s v="Web"/>
    <n v="10656736"/>
    <n v="98574.81"/>
    <x v="20"/>
  </r>
  <r>
    <d v="2022-09-18T00:00:00"/>
    <s v="Cases Of Scabies Discovered Among Migrants At Elk Grove Village Hotel"/>
    <s v="https://patch.com/illinois/arlingtonheights/cases-scabies-discovered-among-migrants-elk-grove-village-hotel"/>
    <x v="68"/>
    <s v="Web"/>
    <n v="10656736"/>
    <n v="98574.81"/>
    <x v="5"/>
  </r>
  <r>
    <d v="2022-09-19T00:00:00"/>
    <s v="Couples who worked in hospitals during pandemic saw their marriages change"/>
    <s v="http://www.dailymagazine.news/couples-who-worked-in-hospitals-during-pandemic-saw-their-marriages-change-nid-2015621.html"/>
    <x v="82"/>
    <s v="Web"/>
    <n v="16376"/>
    <n v="151.47999999999999"/>
    <x v="8"/>
  </r>
  <r>
    <d v="2022-09-19T00:00:00"/>
    <s v="Couples who worked in hospitals during pandemic saw their marriages change"/>
    <s v="https://www.newsbug.info/news/nation/couples-who-worked-in-hospitals-during-pandemic-saw-their-marriages-change/article_bfffef30-bf53-5a77-9c8c-76a58fbc7951.html"/>
    <x v="73"/>
    <s v="Web"/>
    <n v="41840"/>
    <n v="387.02"/>
    <x v="8"/>
  </r>
  <r>
    <d v="2022-09-19T00:00:00"/>
    <s v="Couples who worked in hospitals during pandemic saw their marriages change"/>
    <s v="https://www.newsobserver.com/living/family/article266008531.html"/>
    <x v="83"/>
    <s v="Web"/>
    <n v="2011238"/>
    <n v="18603.95"/>
    <x v="8"/>
  </r>
  <r>
    <d v="2022-09-19T00:00:00"/>
    <s v="Couples who worked in hospitals during pandemic saw their marriages change"/>
    <s v="https://www.msn.com/en-us/health/other/couples-who-worked-in-hospitals-during-pandemic-saw-their-marriages-change/ar-AA11Zf2n"/>
    <x v="56"/>
    <s v="Web"/>
    <n v="155435837"/>
    <n v="1437781.49"/>
    <x v="8"/>
  </r>
  <r>
    <d v="2022-09-20T00:00:00"/>
    <s v="Local Churches Join Forces to Host Vaccine, Health and Fitness Event Matteson, Illinois"/>
    <s v="https://citizennewspapergroup.com/news/2022/sep/20/local-churches-join-forces-host-vaccine-health-and/"/>
    <x v="84"/>
    <s v="Web"/>
    <n v="5971"/>
    <n v="55.23"/>
    <x v="25"/>
  </r>
  <r>
    <d v="2022-09-21T00:00:00"/>
    <s v="‘Dit is ons huis’: Reclamation Centre in Pilsen verbindt vrouwen die de gevangenis verlaten met diensten, emotionele steun"/>
    <s v="https://www.theusexpressnews.com/dit-is-ons-huis-reclamation-centre-in-pilsen-verbindt-vrouwen-die-de-gevangenis-verlaten-met-diensten-emotionele-steun/"/>
    <x v="64"/>
    <s v="Web"/>
    <n v="5136"/>
    <n v="47.51"/>
    <x v="10"/>
  </r>
  <r>
    <d v="2022-09-21T00:00:00"/>
    <s v="‘This is our house’: Reclamation Center in Pilsen connects women leaving prison to services while providing emotional support"/>
    <s v="https://honestcolumnist.com/news/this-is-our-house-reclamation-center-in-pilsen-connects-women-leaving-prison-to-services-while-providing-emotional-support/"/>
    <x v="72"/>
    <s v="Web"/>
    <n v="11758"/>
    <n v="108.76"/>
    <x v="10"/>
  </r>
  <r>
    <d v="2022-09-21T00:00:00"/>
    <s v="‘This is our house’: Reclamation Center in Pilsen connects women leaving prison to services while providing emotional support"/>
    <s v="https://reporterwings.com/news/this-is-our-house-reclamation-center-in-pilsen-connects-women-leaving-prison-to-services-while-providing-emotional-support/"/>
    <x v="79"/>
    <s v="Web"/>
    <n v="32839"/>
    <n v="303.76"/>
    <x v="10"/>
  </r>
  <r>
    <d v="2022-09-21T00:00:00"/>
    <s v="Groundswell Of Local Residents Looking To Support Migrants Grows"/>
    <s v="https://www.journal-topics.com/articles/groundswell-of-local-residents-looking-to-support-migrants-grows/"/>
    <x v="85"/>
    <s v="Web"/>
    <n v="113551"/>
    <n v="1050.3499999999999"/>
    <x v="5"/>
  </r>
  <r>
    <d v="2022-09-22T00:00:00"/>
    <s v="Building Healthier Communities Together"/>
    <s v="http://www.lawndalenews.com/2022/09/building-healthier-communities-together/"/>
    <x v="86"/>
    <s v="Web"/>
    <n v="744"/>
    <n v="6.88"/>
    <x v="9"/>
  </r>
  <r>
    <d v="2022-09-22T00:00:00"/>
    <s v="Top 10 preventive medicine residency programs, ranked by physicians"/>
    <s v="https://www.beckershospitalreview.com/rankings-and-ratings/top-10-preventive-medicine-residency-programs-ranked-by-physicians.html"/>
    <x v="59"/>
    <s v="Web"/>
    <n v="821714"/>
    <n v="7600.85"/>
    <x v="24"/>
  </r>
  <r>
    <d v="2022-09-23T00:00:00"/>
    <s v="‘Walking Man’ released from hospital months after being set on fire"/>
    <s v="https://daybydaylive.us/2022/09/23/walking-man-released-from-hospital-months-after-being-set-on-fire/"/>
    <x v="50"/>
    <s v="Web"/>
    <n v="24583"/>
    <n v="227.39"/>
    <x v="12"/>
  </r>
  <r>
    <d v="2022-09-23T00:00:00"/>
    <s v="‘Walking Man’ released from hospital months after being set on fire"/>
    <s v="https://headtopics.com/us/walking-man-released-from-hospital-months-after-being-set-on-fire-30140094"/>
    <x v="60"/>
    <s v="Web"/>
    <n v="956175"/>
    <n v="8844.6200000000008"/>
    <x v="12"/>
  </r>
  <r>
    <d v="2022-09-23T00:00:00"/>
    <s v="Chicago's 'walking man' released from hospital 4 months after being lit on fire downtown"/>
    <s v="https://newsexplorer.net/chicagos-walking-man-released-from-hospital-4-months-after-being-lit-on-fire-downtown-s4272172.html"/>
    <x v="52"/>
    <s v="Web"/>
    <n v="15989"/>
    <n v="147.9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8">
    <pivotField numFmtId="15" showAll="0"/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3" showAll="0"/>
    <pivotField numFmtId="164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Headli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6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30" firstHeaderRow="0" firstDataRow="1" firstDataCol="1"/>
  <pivotFields count="8">
    <pivotField numFmtId="15" showAll="0"/>
    <pivotField showAll="0"/>
    <pivotField dataField="1" showAll="0"/>
    <pivotField showAll="0"/>
    <pivotField showAll="0"/>
    <pivotField dataField="1" numFmtId="3" showAll="0"/>
    <pivotField numFmtId="164" showAll="0"/>
    <pivotField axis="axisRow" showAll="0">
      <items count="27">
        <item x="7"/>
        <item x="17"/>
        <item x="25"/>
        <item x="2"/>
        <item x="23"/>
        <item x="14"/>
        <item x="6"/>
        <item x="11"/>
        <item x="22"/>
        <item x="21"/>
        <item x="9"/>
        <item x="0"/>
        <item x="3"/>
        <item x="10"/>
        <item x="18"/>
        <item x="20"/>
        <item x="5"/>
        <item x="4"/>
        <item x="19"/>
        <item x="13"/>
        <item x="24"/>
        <item x="1"/>
        <item x="8"/>
        <item x="12"/>
        <item x="16"/>
        <item x="15"/>
        <item t="default"/>
      </items>
    </pivotField>
  </pivotFields>
  <rowFields count="1">
    <field x="7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RL" fld="2" subtotal="count" baseField="0" baseItem="0"/>
    <dataField name="Sum of Reach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8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91" firstHeaderRow="0" firstDataRow="1" firstDataCol="1"/>
  <pivotFields count="8">
    <pivotField numFmtId="15" showAll="0"/>
    <pivotField showAll="0"/>
    <pivotField dataField="1" showAll="0"/>
    <pivotField axis="axisRow" showAll="0">
      <items count="88">
        <item x="45"/>
        <item x="3"/>
        <item x="21"/>
        <item x="22"/>
        <item x="75"/>
        <item x="55"/>
        <item x="59"/>
        <item x="18"/>
        <item x="15"/>
        <item x="58"/>
        <item x="43"/>
        <item x="40"/>
        <item x="0"/>
        <item x="1"/>
        <item x="84"/>
        <item x="6"/>
        <item x="41"/>
        <item x="39"/>
        <item x="14"/>
        <item x="2"/>
        <item x="82"/>
        <item x="50"/>
        <item x="67"/>
        <item x="49"/>
        <item x="66"/>
        <item x="80"/>
        <item x="42"/>
        <item x="62"/>
        <item x="74"/>
        <item x="60"/>
        <item x="63"/>
        <item x="7"/>
        <item x="72"/>
        <item x="13"/>
        <item x="4"/>
        <item x="85"/>
        <item x="35"/>
        <item x="30"/>
        <item x="28"/>
        <item x="33"/>
        <item x="23"/>
        <item x="32"/>
        <item x="37"/>
        <item x="34"/>
        <item x="36"/>
        <item x="31"/>
        <item x="86"/>
        <item x="9"/>
        <item x="78"/>
        <item x="51"/>
        <item x="56"/>
        <item x="26"/>
        <item x="61"/>
        <item x="53"/>
        <item x="73"/>
        <item x="52"/>
        <item x="76"/>
        <item x="68"/>
        <item x="79"/>
        <item x="5"/>
        <item x="16"/>
        <item x="81"/>
        <item x="47"/>
        <item x="11"/>
        <item x="8"/>
        <item x="69"/>
        <item x="83"/>
        <item x="12"/>
        <item x="17"/>
        <item x="64"/>
        <item x="65"/>
        <item x="77"/>
        <item x="46"/>
        <item x="70"/>
        <item x="57"/>
        <item x="27"/>
        <item x="10"/>
        <item x="25"/>
        <item x="20"/>
        <item x="24"/>
        <item x="44"/>
        <item x="48"/>
        <item x="54"/>
        <item x="38"/>
        <item x="29"/>
        <item x="19"/>
        <item x="71"/>
        <item t="default"/>
      </items>
    </pivotField>
    <pivotField showAll="0"/>
    <pivotField dataField="1" numFmtId="3" showAll="0"/>
    <pivotField numFmtId="164" showAll="0"/>
    <pivotField showAll="0">
      <items count="27">
        <item x="7"/>
        <item x="17"/>
        <item x="25"/>
        <item x="2"/>
        <item x="23"/>
        <item x="14"/>
        <item x="6"/>
        <item x="11"/>
        <item x="22"/>
        <item x="21"/>
        <item x="9"/>
        <item x="0"/>
        <item x="3"/>
        <item x="10"/>
        <item x="18"/>
        <item x="20"/>
        <item x="5"/>
        <item x="4"/>
        <item x="19"/>
        <item x="13"/>
        <item x="24"/>
        <item x="1"/>
        <item x="8"/>
        <item x="12"/>
        <item x="16"/>
        <item x="15"/>
        <item t="default"/>
      </items>
    </pivotField>
  </pivotFields>
  <rowFields count="1">
    <field x="3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URL" fld="2" subtotal="count" baseField="0" baseItem="0"/>
    <dataField name="Sum of Reach" fld="5" baseField="0" baseItem="0" numFmtId="3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1"/>
  <sheetViews>
    <sheetView tabSelected="1" workbookViewId="0">
      <selection activeCell="K7" sqref="K7"/>
    </sheetView>
  </sheetViews>
  <sheetFormatPr baseColWidth="10" defaultColWidth="8.83203125" defaultRowHeight="15"/>
  <cols>
    <col min="1" max="1" width="17.83203125" customWidth="1"/>
    <col min="2" max="2" width="62.5" customWidth="1"/>
    <col min="6" max="6" width="12.6640625" style="2" bestFit="1" customWidth="1"/>
    <col min="7" max="7" width="13.83203125" style="3" bestFit="1" customWidth="1"/>
    <col min="8" max="8" width="18.83203125" customWidth="1"/>
  </cols>
  <sheetData>
    <row r="1" spans="1:34" ht="57" customHeight="1">
      <c r="A1" s="11"/>
      <c r="B1" s="13" t="s">
        <v>528</v>
      </c>
      <c r="C1" s="14"/>
      <c r="D1" s="14"/>
      <c r="E1" s="14"/>
      <c r="F1" s="14"/>
      <c r="G1" s="14"/>
      <c r="H1" s="14"/>
    </row>
    <row r="2" spans="1:34" ht="19">
      <c r="A2" s="12" t="s">
        <v>529</v>
      </c>
      <c r="B2" s="12"/>
      <c r="C2" s="12"/>
      <c r="D2" s="12"/>
      <c r="E2" s="12"/>
      <c r="F2" s="12"/>
      <c r="G2" s="12"/>
      <c r="H2" s="12"/>
    </row>
    <row r="3" spans="1:34" ht="54">
      <c r="A3" s="7" t="s">
        <v>0</v>
      </c>
      <c r="B3" s="7" t="s">
        <v>1</v>
      </c>
      <c r="C3" s="7" t="s">
        <v>2</v>
      </c>
      <c r="D3" s="7" t="s">
        <v>3</v>
      </c>
      <c r="E3" s="8" t="s">
        <v>482</v>
      </c>
      <c r="F3" s="8" t="s">
        <v>4</v>
      </c>
      <c r="G3" s="9" t="s">
        <v>527</v>
      </c>
      <c r="H3" s="7" t="s">
        <v>483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>
      <c r="A4" s="1">
        <v>44795</v>
      </c>
      <c r="B4" t="s">
        <v>352</v>
      </c>
      <c r="C4" t="s">
        <v>354</v>
      </c>
      <c r="D4" t="s">
        <v>17</v>
      </c>
      <c r="E4" t="s">
        <v>488</v>
      </c>
      <c r="F4" s="2">
        <v>4338220</v>
      </c>
      <c r="G4" s="3">
        <v>40128.53</v>
      </c>
      <c r="H4" t="s">
        <v>512</v>
      </c>
    </row>
    <row r="5" spans="1:34">
      <c r="A5" s="1">
        <v>44798</v>
      </c>
      <c r="B5" t="s">
        <v>325</v>
      </c>
      <c r="C5" t="s">
        <v>326</v>
      </c>
      <c r="D5" t="s">
        <v>43</v>
      </c>
      <c r="E5" t="s">
        <v>488</v>
      </c>
      <c r="F5" s="2">
        <v>7038399</v>
      </c>
      <c r="G5" s="3">
        <v>65105.19</v>
      </c>
      <c r="H5" t="s">
        <v>507</v>
      </c>
    </row>
    <row r="6" spans="1:34">
      <c r="A6" s="1">
        <v>44799</v>
      </c>
      <c r="B6" t="s">
        <v>306</v>
      </c>
      <c r="C6" t="s">
        <v>307</v>
      </c>
      <c r="D6" t="s">
        <v>10</v>
      </c>
      <c r="E6" t="s">
        <v>488</v>
      </c>
      <c r="F6" s="2">
        <v>732360</v>
      </c>
      <c r="G6" s="3">
        <v>6774.33</v>
      </c>
      <c r="H6" t="s">
        <v>506</v>
      </c>
    </row>
    <row r="7" spans="1:34">
      <c r="A7" s="1">
        <v>44802</v>
      </c>
      <c r="B7" t="s">
        <v>252</v>
      </c>
      <c r="C7" t="s">
        <v>254</v>
      </c>
      <c r="D7" t="s">
        <v>17</v>
      </c>
      <c r="E7" t="s">
        <v>488</v>
      </c>
      <c r="F7" s="2">
        <v>4338220</v>
      </c>
      <c r="G7" s="3">
        <v>40128.53</v>
      </c>
      <c r="H7" t="s">
        <v>503</v>
      </c>
    </row>
    <row r="8" spans="1:34">
      <c r="A8" s="1">
        <v>44802</v>
      </c>
      <c r="B8" t="s">
        <v>250</v>
      </c>
      <c r="C8" t="s">
        <v>292</v>
      </c>
      <c r="D8" t="s">
        <v>293</v>
      </c>
      <c r="E8" t="s">
        <v>488</v>
      </c>
      <c r="F8" s="2">
        <v>45654</v>
      </c>
      <c r="G8" s="3">
        <v>422.3</v>
      </c>
      <c r="H8" t="s">
        <v>505</v>
      </c>
    </row>
    <row r="9" spans="1:34">
      <c r="A9" s="1">
        <v>44802</v>
      </c>
      <c r="B9" t="s">
        <v>250</v>
      </c>
      <c r="C9" t="s">
        <v>286</v>
      </c>
      <c r="D9" t="s">
        <v>287</v>
      </c>
      <c r="E9" t="s">
        <v>488</v>
      </c>
      <c r="F9" s="2">
        <v>52746</v>
      </c>
      <c r="G9" s="3">
        <v>487.9</v>
      </c>
      <c r="H9" t="s">
        <v>505</v>
      </c>
    </row>
    <row r="10" spans="1:34">
      <c r="A10" s="1">
        <v>44802</v>
      </c>
      <c r="B10" t="s">
        <v>250</v>
      </c>
      <c r="C10" t="s">
        <v>294</v>
      </c>
      <c r="D10" t="s">
        <v>295</v>
      </c>
      <c r="E10" t="s">
        <v>488</v>
      </c>
      <c r="F10" s="2">
        <v>69254</v>
      </c>
      <c r="G10" s="3">
        <v>640.6</v>
      </c>
      <c r="H10" t="s">
        <v>505</v>
      </c>
    </row>
    <row r="11" spans="1:34">
      <c r="A11" s="1">
        <v>44802</v>
      </c>
      <c r="B11" t="s">
        <v>250</v>
      </c>
      <c r="C11" t="s">
        <v>273</v>
      </c>
      <c r="D11" t="s">
        <v>274</v>
      </c>
      <c r="E11" t="s">
        <v>488</v>
      </c>
      <c r="F11" s="2">
        <v>79126</v>
      </c>
      <c r="G11" s="3">
        <v>731.92</v>
      </c>
      <c r="H11" t="s">
        <v>505</v>
      </c>
    </row>
    <row r="12" spans="1:34">
      <c r="A12" s="1">
        <v>44802</v>
      </c>
      <c r="B12" t="s">
        <v>250</v>
      </c>
      <c r="C12" t="s">
        <v>277</v>
      </c>
      <c r="D12" t="s">
        <v>278</v>
      </c>
      <c r="E12" t="s">
        <v>488</v>
      </c>
      <c r="F12" s="2">
        <v>333201</v>
      </c>
      <c r="G12" s="3">
        <v>3082.11</v>
      </c>
      <c r="H12" t="s">
        <v>505</v>
      </c>
    </row>
    <row r="13" spans="1:34">
      <c r="A13" s="1">
        <v>44803</v>
      </c>
      <c r="B13" t="s">
        <v>230</v>
      </c>
      <c r="C13" t="s">
        <v>232</v>
      </c>
      <c r="D13" t="s">
        <v>17</v>
      </c>
      <c r="E13" t="s">
        <v>488</v>
      </c>
      <c r="F13" s="2">
        <v>4338220</v>
      </c>
      <c r="G13" s="3">
        <v>40128.53</v>
      </c>
      <c r="H13" t="s">
        <v>505</v>
      </c>
    </row>
    <row r="14" spans="1:34">
      <c r="A14" s="1">
        <v>44806</v>
      </c>
      <c r="B14" t="s">
        <v>202</v>
      </c>
      <c r="C14" t="s">
        <v>203</v>
      </c>
      <c r="D14" t="s">
        <v>10</v>
      </c>
      <c r="E14" t="s">
        <v>488</v>
      </c>
      <c r="F14" s="2">
        <v>732360</v>
      </c>
      <c r="G14" s="3">
        <v>6774.33</v>
      </c>
      <c r="H14" t="s">
        <v>506</v>
      </c>
    </row>
    <row r="15" spans="1:34">
      <c r="A15" s="1">
        <v>44806</v>
      </c>
      <c r="B15" t="s">
        <v>206</v>
      </c>
      <c r="C15" t="s">
        <v>207</v>
      </c>
      <c r="D15" t="s">
        <v>17</v>
      </c>
      <c r="E15" t="s">
        <v>488</v>
      </c>
      <c r="F15" s="2">
        <v>4338220</v>
      </c>
      <c r="G15" s="3">
        <v>40128.53</v>
      </c>
      <c r="H15" t="s">
        <v>506</v>
      </c>
    </row>
    <row r="16" spans="1:34">
      <c r="A16" s="1">
        <v>44811</v>
      </c>
      <c r="B16" t="s">
        <v>147</v>
      </c>
      <c r="C16" t="s">
        <v>170</v>
      </c>
      <c r="D16" t="s">
        <v>43</v>
      </c>
      <c r="E16" t="s">
        <v>488</v>
      </c>
      <c r="F16" s="2">
        <v>7073073</v>
      </c>
      <c r="G16" s="3">
        <v>65425.93</v>
      </c>
      <c r="H16" t="s">
        <v>508</v>
      </c>
    </row>
    <row r="17" spans="1:8">
      <c r="A17" s="1">
        <v>44811</v>
      </c>
      <c r="B17" t="s">
        <v>168</v>
      </c>
      <c r="C17" t="s">
        <v>173</v>
      </c>
      <c r="D17" t="s">
        <v>43</v>
      </c>
      <c r="E17" t="s">
        <v>488</v>
      </c>
      <c r="F17" s="2">
        <v>7073073</v>
      </c>
      <c r="G17" s="3">
        <v>65425.93</v>
      </c>
      <c r="H17" t="s">
        <v>508</v>
      </c>
    </row>
    <row r="18" spans="1:8">
      <c r="A18" s="1">
        <v>44812</v>
      </c>
      <c r="B18" t="s">
        <v>147</v>
      </c>
      <c r="C18" t="s">
        <v>148</v>
      </c>
      <c r="D18" t="s">
        <v>149</v>
      </c>
      <c r="E18" t="s">
        <v>488</v>
      </c>
      <c r="F18" s="2">
        <v>111861</v>
      </c>
      <c r="G18" s="3">
        <v>1034.71</v>
      </c>
      <c r="H18" t="s">
        <v>508</v>
      </c>
    </row>
    <row r="19" spans="1:8">
      <c r="A19" s="1">
        <v>44812</v>
      </c>
      <c r="B19" t="s">
        <v>147</v>
      </c>
      <c r="C19" t="s">
        <v>161</v>
      </c>
      <c r="D19" t="s">
        <v>162</v>
      </c>
      <c r="E19" t="s">
        <v>488</v>
      </c>
      <c r="F19" s="2">
        <v>130348</v>
      </c>
      <c r="G19" s="3">
        <v>1205.72</v>
      </c>
      <c r="H19" t="s">
        <v>508</v>
      </c>
    </row>
    <row r="20" spans="1:8">
      <c r="A20" s="1">
        <v>44812</v>
      </c>
      <c r="B20" t="s">
        <v>147</v>
      </c>
      <c r="C20" t="s">
        <v>151</v>
      </c>
      <c r="D20" t="s">
        <v>152</v>
      </c>
      <c r="E20" t="s">
        <v>488</v>
      </c>
      <c r="F20" s="2">
        <v>140157</v>
      </c>
      <c r="G20" s="3">
        <v>1296.45</v>
      </c>
      <c r="H20" t="s">
        <v>508</v>
      </c>
    </row>
    <row r="21" spans="1:8">
      <c r="A21" s="1">
        <v>44812</v>
      </c>
      <c r="B21" t="s">
        <v>147</v>
      </c>
      <c r="C21" t="s">
        <v>163</v>
      </c>
      <c r="D21" t="s">
        <v>164</v>
      </c>
      <c r="E21" t="s">
        <v>488</v>
      </c>
      <c r="F21" s="2">
        <v>214860</v>
      </c>
      <c r="G21" s="3">
        <v>1987.46</v>
      </c>
      <c r="H21" t="s">
        <v>508</v>
      </c>
    </row>
    <row r="22" spans="1:8">
      <c r="A22" s="1">
        <v>44812</v>
      </c>
      <c r="B22" t="s">
        <v>147</v>
      </c>
      <c r="C22" t="s">
        <v>159</v>
      </c>
      <c r="D22" t="s">
        <v>160</v>
      </c>
      <c r="E22" t="s">
        <v>488</v>
      </c>
      <c r="F22" s="2">
        <v>1735080</v>
      </c>
      <c r="G22" s="3">
        <v>16049.49</v>
      </c>
      <c r="H22" t="s">
        <v>508</v>
      </c>
    </row>
    <row r="23" spans="1:8">
      <c r="A23" s="1">
        <v>44813</v>
      </c>
      <c r="B23" t="s">
        <v>139</v>
      </c>
      <c r="C23" t="s">
        <v>142</v>
      </c>
      <c r="D23" t="s">
        <v>10</v>
      </c>
      <c r="E23" t="s">
        <v>488</v>
      </c>
      <c r="F23" s="2">
        <v>825995</v>
      </c>
      <c r="G23" s="3">
        <v>7640.45</v>
      </c>
      <c r="H23" t="s">
        <v>506</v>
      </c>
    </row>
    <row r="24" spans="1:8">
      <c r="A24" s="1">
        <v>44816</v>
      </c>
      <c r="B24" t="s">
        <v>125</v>
      </c>
      <c r="C24" t="s">
        <v>128</v>
      </c>
      <c r="D24" t="s">
        <v>129</v>
      </c>
      <c r="E24" t="s">
        <v>488</v>
      </c>
      <c r="F24" s="2">
        <v>1495347</v>
      </c>
      <c r="G24" s="3">
        <v>13831.96</v>
      </c>
      <c r="H24" t="s">
        <v>496</v>
      </c>
    </row>
    <row r="25" spans="1:8">
      <c r="A25" s="1">
        <v>44818</v>
      </c>
      <c r="B25" t="s">
        <v>101</v>
      </c>
      <c r="C25" t="s">
        <v>102</v>
      </c>
      <c r="D25" t="s">
        <v>74</v>
      </c>
      <c r="E25" t="s">
        <v>488</v>
      </c>
      <c r="F25" s="2">
        <v>486168</v>
      </c>
      <c r="G25" s="3">
        <v>4497.05</v>
      </c>
      <c r="H25" t="s">
        <v>518</v>
      </c>
    </row>
    <row r="26" spans="1:8">
      <c r="A26" s="1">
        <v>44818</v>
      </c>
      <c r="B26" t="s">
        <v>47</v>
      </c>
      <c r="C26" t="s">
        <v>114</v>
      </c>
      <c r="D26" t="s">
        <v>43</v>
      </c>
      <c r="E26" t="s">
        <v>488</v>
      </c>
      <c r="F26" s="2">
        <v>7073073</v>
      </c>
      <c r="G26" s="3">
        <v>65425.93</v>
      </c>
      <c r="H26" t="s">
        <v>517</v>
      </c>
    </row>
    <row r="27" spans="1:8">
      <c r="A27" s="1">
        <v>44818</v>
      </c>
      <c r="B27" t="s">
        <v>47</v>
      </c>
      <c r="C27" t="s">
        <v>111</v>
      </c>
      <c r="D27" t="s">
        <v>43</v>
      </c>
      <c r="E27" t="s">
        <v>488</v>
      </c>
      <c r="F27" s="2">
        <v>7073073</v>
      </c>
      <c r="G27" s="3">
        <v>65425.93</v>
      </c>
      <c r="H27" t="s">
        <v>517</v>
      </c>
    </row>
    <row r="28" spans="1:8">
      <c r="A28" s="1">
        <v>44820</v>
      </c>
      <c r="B28" t="s">
        <v>72</v>
      </c>
      <c r="C28" t="s">
        <v>73</v>
      </c>
      <c r="D28" t="s">
        <v>74</v>
      </c>
      <c r="E28" t="s">
        <v>488</v>
      </c>
      <c r="F28" s="2">
        <v>486168</v>
      </c>
      <c r="G28" s="3">
        <v>4497.05</v>
      </c>
      <c r="H28" t="s">
        <v>519</v>
      </c>
    </row>
    <row r="29" spans="1:8">
      <c r="A29" s="1">
        <v>44823</v>
      </c>
      <c r="B29" t="s">
        <v>47</v>
      </c>
      <c r="C29" t="s">
        <v>50</v>
      </c>
      <c r="D29" t="s">
        <v>51</v>
      </c>
      <c r="E29" t="s">
        <v>488</v>
      </c>
      <c r="F29" s="2">
        <v>174308</v>
      </c>
      <c r="G29" s="3">
        <v>1612.35</v>
      </c>
      <c r="H29" t="s">
        <v>517</v>
      </c>
    </row>
    <row r="30" spans="1:8">
      <c r="A30" s="1">
        <v>44823</v>
      </c>
      <c r="B30" t="s">
        <v>47</v>
      </c>
      <c r="C30" t="s">
        <v>60</v>
      </c>
      <c r="D30" t="s">
        <v>61</v>
      </c>
      <c r="E30" t="s">
        <v>488</v>
      </c>
      <c r="F30" s="2">
        <v>258059</v>
      </c>
      <c r="G30" s="3">
        <v>2387.0500000000002</v>
      </c>
      <c r="H30" t="s">
        <v>517</v>
      </c>
    </row>
    <row r="31" spans="1:8">
      <c r="A31" s="1">
        <v>44823</v>
      </c>
      <c r="B31" t="s">
        <v>47</v>
      </c>
      <c r="C31" t="s">
        <v>52</v>
      </c>
      <c r="D31" t="s">
        <v>53</v>
      </c>
      <c r="E31" t="s">
        <v>488</v>
      </c>
      <c r="F31" s="2">
        <v>367053</v>
      </c>
      <c r="G31" s="3">
        <v>3395.24</v>
      </c>
      <c r="H31" t="s">
        <v>517</v>
      </c>
    </row>
    <row r="32" spans="1:8">
      <c r="A32" s="1">
        <v>44823</v>
      </c>
      <c r="B32" t="s">
        <v>47</v>
      </c>
      <c r="C32" t="s">
        <v>48</v>
      </c>
      <c r="D32" t="s">
        <v>49</v>
      </c>
      <c r="E32" t="s">
        <v>488</v>
      </c>
      <c r="F32" s="2">
        <v>367480</v>
      </c>
      <c r="G32" s="3">
        <v>3399.19</v>
      </c>
      <c r="H32" t="s">
        <v>517</v>
      </c>
    </row>
    <row r="33" spans="1:8">
      <c r="A33" s="1">
        <v>44825</v>
      </c>
      <c r="B33" t="s">
        <v>31</v>
      </c>
      <c r="C33" t="s">
        <v>42</v>
      </c>
      <c r="D33" t="s">
        <v>43</v>
      </c>
      <c r="E33" t="s">
        <v>488</v>
      </c>
      <c r="F33" s="2">
        <v>7073073</v>
      </c>
      <c r="G33" s="3">
        <v>65425.93</v>
      </c>
      <c r="H33" t="s">
        <v>499</v>
      </c>
    </row>
    <row r="34" spans="1:8">
      <c r="A34" s="1">
        <v>44825</v>
      </c>
      <c r="B34" t="s">
        <v>31</v>
      </c>
      <c r="C34" t="s">
        <v>39</v>
      </c>
      <c r="D34" t="s">
        <v>43</v>
      </c>
      <c r="E34" t="s">
        <v>488</v>
      </c>
      <c r="F34" s="2">
        <v>7073073</v>
      </c>
      <c r="G34" s="3">
        <v>65425.93</v>
      </c>
      <c r="H34" t="s">
        <v>499</v>
      </c>
    </row>
    <row r="35" spans="1:8">
      <c r="A35" s="1">
        <v>44825</v>
      </c>
      <c r="B35" t="s">
        <v>40</v>
      </c>
      <c r="C35" t="s">
        <v>41</v>
      </c>
      <c r="D35" t="s">
        <v>43</v>
      </c>
      <c r="E35" t="s">
        <v>488</v>
      </c>
      <c r="F35" s="2">
        <v>7073073</v>
      </c>
      <c r="G35" s="3">
        <v>65425.93</v>
      </c>
      <c r="H35" t="s">
        <v>499</v>
      </c>
    </row>
    <row r="36" spans="1:8">
      <c r="A36" s="1">
        <v>44827</v>
      </c>
      <c r="B36" t="s">
        <v>11</v>
      </c>
      <c r="C36" t="s">
        <v>12</v>
      </c>
      <c r="D36" t="s">
        <v>10</v>
      </c>
      <c r="E36" t="s">
        <v>488</v>
      </c>
      <c r="F36" s="2">
        <v>825995</v>
      </c>
      <c r="G36" s="3">
        <v>7640.45</v>
      </c>
      <c r="H36" t="s">
        <v>514</v>
      </c>
    </row>
    <row r="37" spans="1:8">
      <c r="A37" s="1">
        <v>44827</v>
      </c>
      <c r="B37" t="s">
        <v>8</v>
      </c>
      <c r="C37" t="s">
        <v>9</v>
      </c>
      <c r="D37" t="s">
        <v>10</v>
      </c>
      <c r="E37" t="s">
        <v>488</v>
      </c>
      <c r="F37" s="2">
        <v>825995</v>
      </c>
      <c r="G37" s="3">
        <v>7640.45</v>
      </c>
      <c r="H37" t="s">
        <v>514</v>
      </c>
    </row>
    <row r="38" spans="1:8">
      <c r="A38" s="1">
        <v>44827</v>
      </c>
      <c r="B38" t="s">
        <v>13</v>
      </c>
      <c r="C38" t="s">
        <v>16</v>
      </c>
      <c r="D38" t="s">
        <v>17</v>
      </c>
      <c r="E38" t="s">
        <v>488</v>
      </c>
      <c r="F38" s="2">
        <v>2474124</v>
      </c>
      <c r="G38" s="3">
        <v>22885.65</v>
      </c>
      <c r="H38" t="s">
        <v>501</v>
      </c>
    </row>
    <row r="39" spans="1:8">
      <c r="A39" s="1">
        <v>44799</v>
      </c>
      <c r="B39" t="s">
        <v>476</v>
      </c>
      <c r="C39" t="s">
        <v>477</v>
      </c>
      <c r="D39" t="s">
        <v>420</v>
      </c>
      <c r="E39" t="s">
        <v>489</v>
      </c>
      <c r="F39" s="2">
        <v>672700</v>
      </c>
      <c r="G39" s="3">
        <v>6222.48</v>
      </c>
      <c r="H39" t="s">
        <v>505</v>
      </c>
    </row>
    <row r="40" spans="1:8">
      <c r="A40" s="1">
        <v>44799</v>
      </c>
      <c r="B40" t="s">
        <v>480</v>
      </c>
      <c r="C40" t="s">
        <v>481</v>
      </c>
      <c r="D40" t="s">
        <v>420</v>
      </c>
      <c r="E40" t="s">
        <v>489</v>
      </c>
      <c r="F40" s="2">
        <v>672700</v>
      </c>
      <c r="G40" s="3">
        <v>6222.48</v>
      </c>
      <c r="H40" t="s">
        <v>505</v>
      </c>
    </row>
    <row r="41" spans="1:8">
      <c r="A41" s="1">
        <v>44799</v>
      </c>
      <c r="B41" t="s">
        <v>478</v>
      </c>
      <c r="C41" t="s">
        <v>479</v>
      </c>
      <c r="D41" t="s">
        <v>420</v>
      </c>
      <c r="E41" t="s">
        <v>489</v>
      </c>
      <c r="F41" s="2">
        <v>672700</v>
      </c>
      <c r="G41" s="3">
        <v>6222.48</v>
      </c>
      <c r="H41" t="s">
        <v>505</v>
      </c>
    </row>
    <row r="42" spans="1:8">
      <c r="A42" s="1">
        <v>44799</v>
      </c>
      <c r="B42" t="s">
        <v>474</v>
      </c>
      <c r="C42" t="s">
        <v>475</v>
      </c>
      <c r="D42" t="s">
        <v>420</v>
      </c>
      <c r="E42" t="s">
        <v>489</v>
      </c>
      <c r="F42" s="2">
        <v>672700</v>
      </c>
      <c r="G42" s="3">
        <v>6222.48</v>
      </c>
      <c r="H42" t="s">
        <v>505</v>
      </c>
    </row>
    <row r="43" spans="1:8">
      <c r="A43" s="1">
        <v>44799</v>
      </c>
      <c r="B43" t="s">
        <v>472</v>
      </c>
      <c r="C43" t="s">
        <v>473</v>
      </c>
      <c r="D43" t="s">
        <v>420</v>
      </c>
      <c r="E43" t="s">
        <v>489</v>
      </c>
      <c r="F43" s="2">
        <v>618500</v>
      </c>
      <c r="G43" s="3">
        <v>5721.13</v>
      </c>
      <c r="H43" t="s">
        <v>505</v>
      </c>
    </row>
    <row r="44" spans="1:8">
      <c r="A44" s="1">
        <v>44799</v>
      </c>
      <c r="B44" t="s">
        <v>470</v>
      </c>
      <c r="C44" t="s">
        <v>471</v>
      </c>
      <c r="D44" t="s">
        <v>420</v>
      </c>
      <c r="E44" t="s">
        <v>489</v>
      </c>
      <c r="F44" s="2">
        <v>618500</v>
      </c>
      <c r="G44" s="3">
        <v>5721.13</v>
      </c>
      <c r="H44" t="s">
        <v>505</v>
      </c>
    </row>
    <row r="45" spans="1:8">
      <c r="A45" s="1">
        <v>44800</v>
      </c>
      <c r="B45" t="s">
        <v>304</v>
      </c>
      <c r="C45" t="s">
        <v>305</v>
      </c>
      <c r="D45" t="s">
        <v>241</v>
      </c>
      <c r="E45" t="s">
        <v>489</v>
      </c>
      <c r="F45" s="2">
        <v>306785</v>
      </c>
      <c r="G45" s="3">
        <v>2837.76</v>
      </c>
      <c r="H45" t="s">
        <v>503</v>
      </c>
    </row>
    <row r="46" spans="1:8">
      <c r="A46" s="1">
        <v>44800</v>
      </c>
      <c r="B46" t="s">
        <v>466</v>
      </c>
      <c r="C46" t="s">
        <v>467</v>
      </c>
      <c r="D46" t="s">
        <v>241</v>
      </c>
      <c r="E46" t="s">
        <v>489</v>
      </c>
      <c r="F46" s="2">
        <v>280300</v>
      </c>
      <c r="G46" s="3">
        <v>2592.7800000000002</v>
      </c>
      <c r="H46" t="s">
        <v>503</v>
      </c>
    </row>
    <row r="47" spans="1:8">
      <c r="A47" s="1">
        <v>44800</v>
      </c>
      <c r="B47" t="s">
        <v>464</v>
      </c>
      <c r="C47" t="s">
        <v>465</v>
      </c>
      <c r="D47" t="s">
        <v>241</v>
      </c>
      <c r="E47" t="s">
        <v>489</v>
      </c>
      <c r="F47" s="2">
        <v>280300</v>
      </c>
      <c r="G47" s="3">
        <v>2592.7800000000002</v>
      </c>
      <c r="H47" t="s">
        <v>503</v>
      </c>
    </row>
    <row r="48" spans="1:8">
      <c r="A48" s="1">
        <v>44800</v>
      </c>
      <c r="B48" t="s">
        <v>468</v>
      </c>
      <c r="C48" t="s">
        <v>469</v>
      </c>
      <c r="D48" t="s">
        <v>241</v>
      </c>
      <c r="E48" t="s">
        <v>489</v>
      </c>
      <c r="F48" s="2">
        <v>280300</v>
      </c>
      <c r="G48" s="3">
        <v>2592.7800000000002</v>
      </c>
      <c r="H48" t="s">
        <v>503</v>
      </c>
    </row>
    <row r="49" spans="1:8">
      <c r="A49" s="1">
        <v>44801</v>
      </c>
      <c r="B49" t="s">
        <v>460</v>
      </c>
      <c r="C49" t="s">
        <v>461</v>
      </c>
      <c r="D49" t="s">
        <v>241</v>
      </c>
      <c r="E49" t="s">
        <v>489</v>
      </c>
      <c r="F49" s="2">
        <v>280300</v>
      </c>
      <c r="G49" s="3">
        <v>2592.7800000000002</v>
      </c>
      <c r="H49" t="s">
        <v>503</v>
      </c>
    </row>
    <row r="50" spans="1:8">
      <c r="A50" s="1">
        <v>44801</v>
      </c>
      <c r="B50" t="s">
        <v>462</v>
      </c>
      <c r="C50" t="s">
        <v>463</v>
      </c>
      <c r="D50" t="s">
        <v>241</v>
      </c>
      <c r="E50" t="s">
        <v>489</v>
      </c>
      <c r="F50" s="2">
        <v>280300</v>
      </c>
      <c r="G50" s="3">
        <v>2592.7800000000002</v>
      </c>
      <c r="H50" t="s">
        <v>503</v>
      </c>
    </row>
    <row r="51" spans="1:8">
      <c r="A51" s="1">
        <v>44802</v>
      </c>
      <c r="B51" t="s">
        <v>458</v>
      </c>
      <c r="C51" t="s">
        <v>459</v>
      </c>
      <c r="D51" t="s">
        <v>241</v>
      </c>
      <c r="E51" t="s">
        <v>489</v>
      </c>
      <c r="F51" s="2">
        <v>306785</v>
      </c>
      <c r="G51" s="3">
        <v>2837.76</v>
      </c>
      <c r="H51" t="s">
        <v>503</v>
      </c>
    </row>
    <row r="52" spans="1:8">
      <c r="A52" s="1">
        <v>44803</v>
      </c>
      <c r="B52" t="s">
        <v>449</v>
      </c>
      <c r="C52" t="s">
        <v>450</v>
      </c>
      <c r="D52" t="s">
        <v>357</v>
      </c>
      <c r="E52" t="s">
        <v>489</v>
      </c>
      <c r="F52" s="2">
        <v>17000</v>
      </c>
      <c r="G52" s="3">
        <v>157.25</v>
      </c>
      <c r="H52" t="s">
        <v>503</v>
      </c>
    </row>
    <row r="53" spans="1:8">
      <c r="A53" s="1">
        <v>44803</v>
      </c>
      <c r="B53" t="s">
        <v>454</v>
      </c>
      <c r="C53" t="s">
        <v>455</v>
      </c>
      <c r="D53" t="s">
        <v>420</v>
      </c>
      <c r="E53" t="s">
        <v>489</v>
      </c>
      <c r="F53" s="2">
        <v>672700</v>
      </c>
      <c r="G53" s="3">
        <v>6222.48</v>
      </c>
      <c r="H53" t="s">
        <v>503</v>
      </c>
    </row>
    <row r="54" spans="1:8">
      <c r="A54" s="1">
        <v>44803</v>
      </c>
      <c r="B54" t="s">
        <v>445</v>
      </c>
      <c r="C54" t="s">
        <v>446</v>
      </c>
      <c r="D54" t="s">
        <v>420</v>
      </c>
      <c r="E54" t="s">
        <v>489</v>
      </c>
      <c r="F54" s="2">
        <v>618500</v>
      </c>
      <c r="G54" s="3">
        <v>5721.13</v>
      </c>
      <c r="H54" t="s">
        <v>503</v>
      </c>
    </row>
    <row r="55" spans="1:8">
      <c r="A55" s="1">
        <v>44803</v>
      </c>
      <c r="B55" t="s">
        <v>456</v>
      </c>
      <c r="C55" t="s">
        <v>457</v>
      </c>
      <c r="D55" t="s">
        <v>420</v>
      </c>
      <c r="E55" t="s">
        <v>489</v>
      </c>
      <c r="F55" s="2">
        <v>476000</v>
      </c>
      <c r="G55" s="3">
        <v>4403</v>
      </c>
      <c r="H55" t="s">
        <v>503</v>
      </c>
    </row>
    <row r="56" spans="1:8">
      <c r="A56" s="1">
        <v>44803</v>
      </c>
      <c r="B56" t="s">
        <v>239</v>
      </c>
      <c r="C56" t="s">
        <v>240</v>
      </c>
      <c r="D56" t="s">
        <v>241</v>
      </c>
      <c r="E56" t="s">
        <v>489</v>
      </c>
      <c r="F56" s="2">
        <v>306785</v>
      </c>
      <c r="G56" s="3">
        <v>2837.76</v>
      </c>
      <c r="H56" t="s">
        <v>505</v>
      </c>
    </row>
    <row r="57" spans="1:8">
      <c r="A57" s="1">
        <v>44805</v>
      </c>
      <c r="B57" t="s">
        <v>423</v>
      </c>
      <c r="C57" t="s">
        <v>424</v>
      </c>
      <c r="D57" t="s">
        <v>357</v>
      </c>
      <c r="E57" t="s">
        <v>489</v>
      </c>
      <c r="F57" s="2">
        <v>11600</v>
      </c>
      <c r="G57" s="3">
        <v>107.3</v>
      </c>
      <c r="H57" t="s">
        <v>503</v>
      </c>
    </row>
    <row r="58" spans="1:8">
      <c r="A58" s="1">
        <v>44817</v>
      </c>
      <c r="B58" t="s">
        <v>418</v>
      </c>
      <c r="C58" t="s">
        <v>419</v>
      </c>
      <c r="D58" t="s">
        <v>420</v>
      </c>
      <c r="E58" t="s">
        <v>489</v>
      </c>
      <c r="F58" s="2">
        <v>618500</v>
      </c>
      <c r="G58" s="3">
        <v>5721.13</v>
      </c>
      <c r="H58" t="s">
        <v>514</v>
      </c>
    </row>
    <row r="59" spans="1:8">
      <c r="A59" s="1">
        <v>44817</v>
      </c>
      <c r="B59" t="s">
        <v>421</v>
      </c>
      <c r="C59" t="s">
        <v>422</v>
      </c>
      <c r="D59" t="s">
        <v>420</v>
      </c>
      <c r="E59" t="s">
        <v>489</v>
      </c>
      <c r="F59" s="2">
        <v>618500</v>
      </c>
      <c r="G59" s="3">
        <v>5721.13</v>
      </c>
      <c r="H59" t="s">
        <v>514</v>
      </c>
    </row>
    <row r="60" spans="1:8">
      <c r="A60" s="1">
        <v>44822</v>
      </c>
      <c r="B60" t="s">
        <v>413</v>
      </c>
      <c r="C60" t="s">
        <v>414</v>
      </c>
      <c r="D60" t="s">
        <v>406</v>
      </c>
      <c r="E60" t="s">
        <v>489</v>
      </c>
      <c r="F60" s="2">
        <v>43400</v>
      </c>
      <c r="G60" s="3">
        <v>401.45</v>
      </c>
      <c r="H60" t="s">
        <v>518</v>
      </c>
    </row>
    <row r="61" spans="1:8">
      <c r="A61" s="1">
        <v>44822</v>
      </c>
      <c r="B61" t="s">
        <v>415</v>
      </c>
      <c r="C61" t="s">
        <v>416</v>
      </c>
      <c r="D61" t="s">
        <v>417</v>
      </c>
      <c r="E61" t="s">
        <v>489</v>
      </c>
      <c r="F61" s="2">
        <v>122300</v>
      </c>
      <c r="G61" s="3">
        <v>1131.28</v>
      </c>
      <c r="H61" t="s">
        <v>518</v>
      </c>
    </row>
    <row r="62" spans="1:8">
      <c r="A62" s="1">
        <v>44825</v>
      </c>
      <c r="B62" t="s">
        <v>407</v>
      </c>
      <c r="C62" t="s">
        <v>408</v>
      </c>
      <c r="D62" t="s">
        <v>409</v>
      </c>
      <c r="E62" t="s">
        <v>489</v>
      </c>
      <c r="F62" s="2">
        <v>16800</v>
      </c>
      <c r="G62" s="3">
        <v>155.4</v>
      </c>
      <c r="H62" t="s">
        <v>504</v>
      </c>
    </row>
    <row r="63" spans="1:8">
      <c r="A63" s="1">
        <v>44826</v>
      </c>
      <c r="B63" t="s">
        <v>404</v>
      </c>
      <c r="C63" t="s">
        <v>405</v>
      </c>
      <c r="D63" t="s">
        <v>406</v>
      </c>
      <c r="E63" t="s">
        <v>489</v>
      </c>
      <c r="F63" s="2">
        <v>108100</v>
      </c>
      <c r="G63" s="3">
        <v>999.93</v>
      </c>
      <c r="H63" t="s">
        <v>521</v>
      </c>
    </row>
    <row r="64" spans="1:8">
      <c r="A64" s="1">
        <v>44827</v>
      </c>
      <c r="B64" t="s">
        <v>401</v>
      </c>
      <c r="C64" t="s">
        <v>402</v>
      </c>
      <c r="D64" t="s">
        <v>360</v>
      </c>
      <c r="E64" t="s">
        <v>489</v>
      </c>
      <c r="F64" s="2">
        <v>456900</v>
      </c>
      <c r="G64" s="3">
        <v>4226.33</v>
      </c>
      <c r="H64" t="s">
        <v>501</v>
      </c>
    </row>
    <row r="65" spans="1:8">
      <c r="A65" s="1">
        <v>44827</v>
      </c>
      <c r="B65" t="s">
        <v>375</v>
      </c>
      <c r="C65" t="s">
        <v>376</v>
      </c>
      <c r="D65" t="s">
        <v>360</v>
      </c>
      <c r="E65" t="s">
        <v>489</v>
      </c>
      <c r="F65" s="2">
        <v>851200</v>
      </c>
      <c r="G65" s="3">
        <v>7873.6</v>
      </c>
      <c r="H65" t="s">
        <v>501</v>
      </c>
    </row>
    <row r="66" spans="1:8">
      <c r="A66" s="1">
        <v>44827</v>
      </c>
      <c r="B66" t="s">
        <v>373</v>
      </c>
      <c r="C66" t="s">
        <v>374</v>
      </c>
      <c r="D66" t="s">
        <v>360</v>
      </c>
      <c r="E66" t="s">
        <v>489</v>
      </c>
      <c r="F66" s="2">
        <v>851200</v>
      </c>
      <c r="G66" s="3">
        <v>7873.6</v>
      </c>
      <c r="H66" t="s">
        <v>501</v>
      </c>
    </row>
    <row r="67" spans="1:8">
      <c r="A67" s="1">
        <v>44827</v>
      </c>
      <c r="B67" t="s">
        <v>399</v>
      </c>
      <c r="C67" t="s">
        <v>400</v>
      </c>
      <c r="D67" t="s">
        <v>360</v>
      </c>
      <c r="E67" t="s">
        <v>489</v>
      </c>
      <c r="F67" s="2">
        <v>456900</v>
      </c>
      <c r="G67" s="3">
        <v>4226.33</v>
      </c>
      <c r="H67" t="s">
        <v>501</v>
      </c>
    </row>
    <row r="68" spans="1:8">
      <c r="A68" s="1">
        <v>44827</v>
      </c>
      <c r="B68" t="s">
        <v>397</v>
      </c>
      <c r="C68" t="s">
        <v>398</v>
      </c>
      <c r="D68" t="s">
        <v>360</v>
      </c>
      <c r="E68" t="s">
        <v>489</v>
      </c>
      <c r="F68" s="2">
        <v>728600</v>
      </c>
      <c r="G68" s="3">
        <v>6739.55</v>
      </c>
      <c r="H68" t="s">
        <v>501</v>
      </c>
    </row>
    <row r="69" spans="1:8">
      <c r="A69" s="1">
        <v>44827</v>
      </c>
      <c r="B69" t="s">
        <v>392</v>
      </c>
      <c r="C69" t="s">
        <v>393</v>
      </c>
      <c r="D69" t="s">
        <v>360</v>
      </c>
      <c r="E69" t="s">
        <v>489</v>
      </c>
      <c r="F69" s="2">
        <v>728600</v>
      </c>
      <c r="G69" s="3">
        <v>6739.55</v>
      </c>
      <c r="H69" t="s">
        <v>501</v>
      </c>
    </row>
    <row r="70" spans="1:8">
      <c r="A70" s="1">
        <v>44827</v>
      </c>
      <c r="B70" t="s">
        <v>387</v>
      </c>
      <c r="C70" t="s">
        <v>388</v>
      </c>
      <c r="D70" t="s">
        <v>360</v>
      </c>
      <c r="E70" t="s">
        <v>489</v>
      </c>
      <c r="F70" s="2">
        <v>728600</v>
      </c>
      <c r="G70" s="3">
        <v>6739.55</v>
      </c>
      <c r="H70" t="s">
        <v>501</v>
      </c>
    </row>
    <row r="71" spans="1:8">
      <c r="A71" s="1">
        <v>44827</v>
      </c>
      <c r="B71" t="s">
        <v>383</v>
      </c>
      <c r="C71" t="s">
        <v>384</v>
      </c>
      <c r="D71" t="s">
        <v>360</v>
      </c>
      <c r="E71" t="s">
        <v>489</v>
      </c>
      <c r="F71" s="2">
        <v>728600</v>
      </c>
      <c r="G71" s="3">
        <v>6739.55</v>
      </c>
      <c r="H71" t="s">
        <v>501</v>
      </c>
    </row>
    <row r="72" spans="1:8">
      <c r="A72" s="1">
        <v>44827</v>
      </c>
      <c r="B72" t="s">
        <v>381</v>
      </c>
      <c r="C72" t="s">
        <v>382</v>
      </c>
      <c r="D72" t="s">
        <v>360</v>
      </c>
      <c r="E72" t="s">
        <v>489</v>
      </c>
      <c r="F72" s="2">
        <v>304900</v>
      </c>
      <c r="G72" s="3">
        <v>2820.33</v>
      </c>
      <c r="H72" t="s">
        <v>501</v>
      </c>
    </row>
    <row r="73" spans="1:8">
      <c r="A73" s="1">
        <v>44827</v>
      </c>
      <c r="B73" t="s">
        <v>379</v>
      </c>
      <c r="C73" t="s">
        <v>380</v>
      </c>
      <c r="D73" t="s">
        <v>360</v>
      </c>
      <c r="E73" t="s">
        <v>489</v>
      </c>
      <c r="F73" s="2">
        <v>851200</v>
      </c>
      <c r="G73" s="3">
        <v>7873.6</v>
      </c>
      <c r="H73" t="s">
        <v>501</v>
      </c>
    </row>
    <row r="74" spans="1:8">
      <c r="A74" s="1">
        <v>44827</v>
      </c>
      <c r="B74" t="s">
        <v>377</v>
      </c>
      <c r="C74" t="s">
        <v>378</v>
      </c>
      <c r="D74" t="s">
        <v>360</v>
      </c>
      <c r="E74" t="s">
        <v>489</v>
      </c>
      <c r="F74" s="2">
        <v>851200</v>
      </c>
      <c r="G74" s="3">
        <v>7873.6</v>
      </c>
      <c r="H74" t="s">
        <v>501</v>
      </c>
    </row>
    <row r="75" spans="1:8">
      <c r="A75" s="1">
        <v>44828</v>
      </c>
      <c r="B75" t="s">
        <v>358</v>
      </c>
      <c r="C75" t="s">
        <v>359</v>
      </c>
      <c r="D75" t="s">
        <v>360</v>
      </c>
      <c r="E75" t="s">
        <v>489</v>
      </c>
      <c r="F75" s="2">
        <v>851200</v>
      </c>
      <c r="G75" s="3">
        <v>7873.6</v>
      </c>
      <c r="H75" t="s">
        <v>501</v>
      </c>
    </row>
    <row r="76" spans="1:8">
      <c r="A76" s="1">
        <v>44828</v>
      </c>
      <c r="B76" t="s">
        <v>371</v>
      </c>
      <c r="C76" t="s">
        <v>372</v>
      </c>
      <c r="D76" t="s">
        <v>360</v>
      </c>
      <c r="E76" t="s">
        <v>489</v>
      </c>
      <c r="F76" s="2">
        <v>851200</v>
      </c>
      <c r="G76" s="3">
        <v>7873.6</v>
      </c>
      <c r="H76" t="s">
        <v>501</v>
      </c>
    </row>
    <row r="77" spans="1:8">
      <c r="A77" s="1">
        <v>44828</v>
      </c>
      <c r="B77" t="s">
        <v>369</v>
      </c>
      <c r="C77" t="s">
        <v>370</v>
      </c>
      <c r="D77" t="s">
        <v>360</v>
      </c>
      <c r="E77" t="s">
        <v>489</v>
      </c>
      <c r="F77" s="2">
        <v>851200</v>
      </c>
      <c r="G77" s="3">
        <v>7873.6</v>
      </c>
      <c r="H77" t="s">
        <v>501</v>
      </c>
    </row>
    <row r="78" spans="1:8">
      <c r="A78" s="1">
        <v>44828</v>
      </c>
      <c r="B78" t="s">
        <v>367</v>
      </c>
      <c r="C78" t="s">
        <v>368</v>
      </c>
      <c r="D78" t="s">
        <v>360</v>
      </c>
      <c r="E78" t="s">
        <v>489</v>
      </c>
      <c r="F78" s="2">
        <v>851200</v>
      </c>
      <c r="G78" s="3">
        <v>7873.6</v>
      </c>
      <c r="H78" t="s">
        <v>501</v>
      </c>
    </row>
    <row r="79" spans="1:8">
      <c r="A79" s="1">
        <v>44828</v>
      </c>
      <c r="B79" t="s">
        <v>365</v>
      </c>
      <c r="C79" t="s">
        <v>366</v>
      </c>
      <c r="D79" t="s">
        <v>360</v>
      </c>
      <c r="E79" t="s">
        <v>489</v>
      </c>
      <c r="F79" s="2">
        <v>851200</v>
      </c>
      <c r="G79" s="3">
        <v>7873.6</v>
      </c>
      <c r="H79" t="s">
        <v>501</v>
      </c>
    </row>
    <row r="80" spans="1:8">
      <c r="A80" s="1">
        <v>44828</v>
      </c>
      <c r="B80" t="s">
        <v>363</v>
      </c>
      <c r="C80" t="s">
        <v>364</v>
      </c>
      <c r="D80" t="s">
        <v>360</v>
      </c>
      <c r="E80" t="s">
        <v>489</v>
      </c>
      <c r="F80" s="2">
        <v>851200</v>
      </c>
      <c r="G80" s="3">
        <v>7873.6</v>
      </c>
      <c r="H80" t="s">
        <v>501</v>
      </c>
    </row>
    <row r="81" spans="1:8">
      <c r="A81" s="1">
        <v>44828</v>
      </c>
      <c r="B81" t="s">
        <v>361</v>
      </c>
      <c r="C81" t="s">
        <v>362</v>
      </c>
      <c r="D81" t="s">
        <v>360</v>
      </c>
      <c r="E81" t="s">
        <v>489</v>
      </c>
      <c r="F81" s="2">
        <v>851200</v>
      </c>
      <c r="G81" s="3">
        <v>7873.6</v>
      </c>
      <c r="H81" t="s">
        <v>501</v>
      </c>
    </row>
    <row r="82" spans="1:8">
      <c r="A82" s="1">
        <v>44829</v>
      </c>
      <c r="B82" t="s">
        <v>355</v>
      </c>
      <c r="C82" t="s">
        <v>356</v>
      </c>
      <c r="D82" t="s">
        <v>357</v>
      </c>
      <c r="E82" t="s">
        <v>489</v>
      </c>
      <c r="F82" s="2">
        <v>11600</v>
      </c>
      <c r="G82" s="3">
        <v>107.3</v>
      </c>
      <c r="H82" t="s">
        <v>504</v>
      </c>
    </row>
    <row r="83" spans="1:8">
      <c r="A83" s="1">
        <v>44796</v>
      </c>
      <c r="B83" t="s">
        <v>345</v>
      </c>
      <c r="C83" t="s">
        <v>346</v>
      </c>
      <c r="D83" t="s">
        <v>487</v>
      </c>
      <c r="E83" t="s">
        <v>495</v>
      </c>
      <c r="F83" s="2">
        <v>5756446</v>
      </c>
      <c r="G83" s="3">
        <v>53247.13</v>
      </c>
      <c r="H83" t="s">
        <v>496</v>
      </c>
    </row>
    <row r="84" spans="1:8">
      <c r="A84" s="1">
        <v>44796</v>
      </c>
      <c r="B84" t="s">
        <v>347</v>
      </c>
      <c r="C84" t="s">
        <v>348</v>
      </c>
      <c r="D84" t="s">
        <v>487</v>
      </c>
      <c r="E84" t="s">
        <v>495</v>
      </c>
      <c r="F84" s="2">
        <v>5756446</v>
      </c>
      <c r="G84" s="3">
        <v>53247.13</v>
      </c>
      <c r="H84" t="s">
        <v>498</v>
      </c>
    </row>
    <row r="85" spans="1:8">
      <c r="A85" s="1">
        <v>44798</v>
      </c>
      <c r="B85" t="s">
        <v>327</v>
      </c>
      <c r="C85" t="s">
        <v>328</v>
      </c>
      <c r="D85" t="s">
        <v>487</v>
      </c>
      <c r="E85" t="s">
        <v>495</v>
      </c>
      <c r="F85" s="2">
        <v>5756446</v>
      </c>
      <c r="G85" s="3">
        <v>53247.13</v>
      </c>
      <c r="H85" t="s">
        <v>496</v>
      </c>
    </row>
    <row r="86" spans="1:8">
      <c r="A86" s="1">
        <v>44798</v>
      </c>
      <c r="B86" t="s">
        <v>314</v>
      </c>
      <c r="C86" t="s">
        <v>315</v>
      </c>
      <c r="D86" t="s">
        <v>316</v>
      </c>
      <c r="E86" t="s">
        <v>495</v>
      </c>
      <c r="F86" s="2">
        <v>285339</v>
      </c>
      <c r="G86" s="3">
        <v>2639.39</v>
      </c>
      <c r="H86" t="s">
        <v>496</v>
      </c>
    </row>
    <row r="87" spans="1:8">
      <c r="A87" s="1">
        <v>44799</v>
      </c>
      <c r="B87" t="s">
        <v>312</v>
      </c>
      <c r="C87" t="s">
        <v>313</v>
      </c>
      <c r="D87" t="s">
        <v>487</v>
      </c>
      <c r="E87" t="s">
        <v>495</v>
      </c>
      <c r="F87" s="2">
        <v>5756446</v>
      </c>
      <c r="G87" s="3">
        <v>53247.13</v>
      </c>
      <c r="H87" t="s">
        <v>496</v>
      </c>
    </row>
    <row r="88" spans="1:8">
      <c r="A88" s="1">
        <v>44802</v>
      </c>
      <c r="B88" t="s">
        <v>250</v>
      </c>
      <c r="C88" t="s">
        <v>269</v>
      </c>
      <c r="D88" t="s">
        <v>270</v>
      </c>
      <c r="E88" t="s">
        <v>495</v>
      </c>
      <c r="F88" s="2">
        <v>127480</v>
      </c>
      <c r="G88" s="3">
        <v>1179.19</v>
      </c>
      <c r="H88" t="s">
        <v>505</v>
      </c>
    </row>
    <row r="89" spans="1:8">
      <c r="A89" s="1">
        <v>44802</v>
      </c>
      <c r="B89" t="s">
        <v>250</v>
      </c>
      <c r="C89" t="s">
        <v>296</v>
      </c>
      <c r="D89" t="s">
        <v>297</v>
      </c>
      <c r="E89" t="s">
        <v>495</v>
      </c>
      <c r="F89" s="2">
        <v>186617</v>
      </c>
      <c r="G89" s="3">
        <v>1726.21</v>
      </c>
      <c r="H89" t="s">
        <v>505</v>
      </c>
    </row>
    <row r="90" spans="1:8">
      <c r="A90" s="1">
        <v>44802</v>
      </c>
      <c r="B90" t="s">
        <v>250</v>
      </c>
      <c r="C90" t="s">
        <v>267</v>
      </c>
      <c r="D90" t="s">
        <v>268</v>
      </c>
      <c r="E90" t="s">
        <v>495</v>
      </c>
      <c r="F90" s="2">
        <v>217835</v>
      </c>
      <c r="G90" s="3">
        <v>2014.97</v>
      </c>
      <c r="H90" t="s">
        <v>505</v>
      </c>
    </row>
    <row r="91" spans="1:8">
      <c r="A91" s="1">
        <v>44802</v>
      </c>
      <c r="B91" t="s">
        <v>250</v>
      </c>
      <c r="C91" t="s">
        <v>261</v>
      </c>
      <c r="D91" t="s">
        <v>262</v>
      </c>
      <c r="E91" t="s">
        <v>495</v>
      </c>
      <c r="F91" s="2">
        <v>264792</v>
      </c>
      <c r="G91" s="3">
        <v>2449.33</v>
      </c>
      <c r="H91" t="s">
        <v>505</v>
      </c>
    </row>
    <row r="92" spans="1:8">
      <c r="A92" s="1">
        <v>44802</v>
      </c>
      <c r="B92" t="s">
        <v>250</v>
      </c>
      <c r="C92" t="s">
        <v>282</v>
      </c>
      <c r="D92" t="s">
        <v>283</v>
      </c>
      <c r="E92" t="s">
        <v>495</v>
      </c>
      <c r="F92" s="2">
        <v>307641</v>
      </c>
      <c r="G92" s="3">
        <v>2845.68</v>
      </c>
      <c r="H92" t="s">
        <v>505</v>
      </c>
    </row>
    <row r="93" spans="1:8">
      <c r="A93" s="1">
        <v>44802</v>
      </c>
      <c r="B93" t="s">
        <v>250</v>
      </c>
      <c r="C93" t="s">
        <v>279</v>
      </c>
      <c r="D93" t="s">
        <v>280</v>
      </c>
      <c r="E93" t="s">
        <v>495</v>
      </c>
      <c r="F93" s="2">
        <v>326981</v>
      </c>
      <c r="G93" s="3">
        <v>3024.57</v>
      </c>
      <c r="H93" t="s">
        <v>505</v>
      </c>
    </row>
    <row r="94" spans="1:8">
      <c r="A94" s="1">
        <v>44802</v>
      </c>
      <c r="B94" t="s">
        <v>250</v>
      </c>
      <c r="C94" t="s">
        <v>284</v>
      </c>
      <c r="D94" t="s">
        <v>285</v>
      </c>
      <c r="E94" t="s">
        <v>495</v>
      </c>
      <c r="F94" s="2">
        <v>350763</v>
      </c>
      <c r="G94" s="3">
        <v>3244.56</v>
      </c>
      <c r="H94" t="s">
        <v>505</v>
      </c>
    </row>
    <row r="95" spans="1:8">
      <c r="A95" s="1">
        <v>44802</v>
      </c>
      <c r="B95" t="s">
        <v>250</v>
      </c>
      <c r="C95" t="s">
        <v>271</v>
      </c>
      <c r="D95" t="s">
        <v>272</v>
      </c>
      <c r="E95" t="s">
        <v>495</v>
      </c>
      <c r="F95" s="2">
        <v>363515</v>
      </c>
      <c r="G95" s="3">
        <v>3362.51</v>
      </c>
      <c r="H95" t="s">
        <v>505</v>
      </c>
    </row>
    <row r="96" spans="1:8">
      <c r="A96" s="1">
        <v>44802</v>
      </c>
      <c r="B96" t="s">
        <v>250</v>
      </c>
      <c r="C96" t="s">
        <v>275</v>
      </c>
      <c r="D96" t="s">
        <v>276</v>
      </c>
      <c r="E96" t="s">
        <v>495</v>
      </c>
      <c r="F96" s="2">
        <v>478471</v>
      </c>
      <c r="G96" s="3">
        <v>4425.8599999999997</v>
      </c>
      <c r="H96" t="s">
        <v>505</v>
      </c>
    </row>
    <row r="97" spans="1:8">
      <c r="A97" s="1">
        <v>44802</v>
      </c>
      <c r="B97" t="s">
        <v>250</v>
      </c>
      <c r="C97" t="s">
        <v>298</v>
      </c>
      <c r="D97" t="s">
        <v>299</v>
      </c>
      <c r="E97" t="s">
        <v>495</v>
      </c>
      <c r="F97" s="2">
        <v>625587</v>
      </c>
      <c r="G97" s="3">
        <v>5786.68</v>
      </c>
      <c r="H97" t="s">
        <v>505</v>
      </c>
    </row>
    <row r="98" spans="1:8">
      <c r="A98" s="1">
        <v>44802</v>
      </c>
      <c r="B98" t="s">
        <v>250</v>
      </c>
      <c r="C98" t="s">
        <v>259</v>
      </c>
      <c r="D98" t="s">
        <v>260</v>
      </c>
      <c r="E98" t="s">
        <v>495</v>
      </c>
      <c r="F98" s="2">
        <v>714725</v>
      </c>
      <c r="G98" s="3">
        <v>6611.21</v>
      </c>
      <c r="H98" t="s">
        <v>505</v>
      </c>
    </row>
    <row r="99" spans="1:8">
      <c r="A99" s="1">
        <v>44802</v>
      </c>
      <c r="B99" t="s">
        <v>250</v>
      </c>
      <c r="C99" t="s">
        <v>288</v>
      </c>
      <c r="D99" t="s">
        <v>289</v>
      </c>
      <c r="E99" t="s">
        <v>495</v>
      </c>
      <c r="F99" s="2">
        <v>25166582</v>
      </c>
      <c r="G99" s="3">
        <v>232790.88</v>
      </c>
      <c r="H99" t="s">
        <v>505</v>
      </c>
    </row>
    <row r="100" spans="1:8">
      <c r="A100" s="1">
        <v>44802</v>
      </c>
      <c r="B100" t="s">
        <v>250</v>
      </c>
      <c r="C100" t="s">
        <v>264</v>
      </c>
      <c r="D100" t="s">
        <v>20</v>
      </c>
      <c r="E100" t="s">
        <v>495</v>
      </c>
      <c r="F100" s="2">
        <v>27410468</v>
      </c>
      <c r="G100" s="3">
        <v>253546.83</v>
      </c>
      <c r="H100" t="s">
        <v>505</v>
      </c>
    </row>
    <row r="101" spans="1:8">
      <c r="A101" s="1">
        <v>44802</v>
      </c>
      <c r="B101" t="s">
        <v>250</v>
      </c>
      <c r="C101" t="s">
        <v>300</v>
      </c>
      <c r="D101" t="s">
        <v>263</v>
      </c>
      <c r="E101" t="s">
        <v>495</v>
      </c>
      <c r="F101" s="2">
        <v>134254298</v>
      </c>
      <c r="G101" s="3">
        <v>1241852.26</v>
      </c>
      <c r="H101" t="s">
        <v>505</v>
      </c>
    </row>
    <row r="102" spans="1:8">
      <c r="A102" s="1">
        <v>44803</v>
      </c>
      <c r="B102" t="s">
        <v>235</v>
      </c>
      <c r="C102" t="s">
        <v>236</v>
      </c>
      <c r="D102" t="s">
        <v>485</v>
      </c>
      <c r="E102" t="s">
        <v>495</v>
      </c>
      <c r="F102" s="2">
        <v>1696179</v>
      </c>
      <c r="G102" s="3">
        <v>15689.66</v>
      </c>
      <c r="H102" t="s">
        <v>503</v>
      </c>
    </row>
    <row r="103" spans="1:8">
      <c r="A103" s="1">
        <v>44803</v>
      </c>
      <c r="B103" t="s">
        <v>233</v>
      </c>
      <c r="C103" t="s">
        <v>234</v>
      </c>
      <c r="D103" t="s">
        <v>485</v>
      </c>
      <c r="E103" t="s">
        <v>495</v>
      </c>
      <c r="F103" s="2">
        <v>1696179</v>
      </c>
      <c r="G103" s="3">
        <v>15689.66</v>
      </c>
      <c r="H103" t="s">
        <v>503</v>
      </c>
    </row>
    <row r="104" spans="1:8">
      <c r="A104" s="1">
        <v>44803</v>
      </c>
      <c r="B104" t="s">
        <v>223</v>
      </c>
      <c r="C104" t="s">
        <v>224</v>
      </c>
      <c r="D104" t="s">
        <v>20</v>
      </c>
      <c r="E104" t="s">
        <v>495</v>
      </c>
      <c r="F104" s="2">
        <v>27410468</v>
      </c>
      <c r="G104" s="3">
        <v>253546.83</v>
      </c>
      <c r="H104" t="s">
        <v>510</v>
      </c>
    </row>
    <row r="105" spans="1:8">
      <c r="A105" s="1">
        <v>44803</v>
      </c>
      <c r="B105" t="s">
        <v>394</v>
      </c>
      <c r="C105" t="s">
        <v>448</v>
      </c>
      <c r="D105" t="s">
        <v>484</v>
      </c>
      <c r="E105" t="s">
        <v>495</v>
      </c>
      <c r="F105" s="2">
        <v>18544</v>
      </c>
      <c r="G105" s="3">
        <v>171.53</v>
      </c>
      <c r="H105" t="s">
        <v>500</v>
      </c>
    </row>
    <row r="106" spans="1:8">
      <c r="A106" s="1">
        <v>44803</v>
      </c>
      <c r="B106" t="s">
        <v>451</v>
      </c>
      <c r="C106" t="s">
        <v>452</v>
      </c>
      <c r="D106" t="s">
        <v>453</v>
      </c>
      <c r="E106" t="s">
        <v>495</v>
      </c>
      <c r="F106" s="2">
        <v>20389</v>
      </c>
      <c r="G106" s="3">
        <v>188.6</v>
      </c>
      <c r="H106" t="s">
        <v>503</v>
      </c>
    </row>
    <row r="107" spans="1:8">
      <c r="A107" s="1">
        <v>44803</v>
      </c>
      <c r="B107" t="s">
        <v>237</v>
      </c>
      <c r="C107" t="s">
        <v>238</v>
      </c>
      <c r="D107" t="s">
        <v>20</v>
      </c>
      <c r="E107" t="s">
        <v>495</v>
      </c>
      <c r="F107" s="2">
        <v>27410468</v>
      </c>
      <c r="G107" s="3">
        <v>253546.83</v>
      </c>
      <c r="H107" t="s">
        <v>500</v>
      </c>
    </row>
    <row r="108" spans="1:8">
      <c r="A108" s="1">
        <v>44803</v>
      </c>
      <c r="B108" t="s">
        <v>443</v>
      </c>
      <c r="C108" t="s">
        <v>444</v>
      </c>
      <c r="D108" t="s">
        <v>485</v>
      </c>
      <c r="E108" t="s">
        <v>495</v>
      </c>
      <c r="F108" s="2">
        <v>30421</v>
      </c>
      <c r="G108" s="3">
        <v>281.39</v>
      </c>
      <c r="H108" t="s">
        <v>503</v>
      </c>
    </row>
    <row r="109" spans="1:8">
      <c r="A109" s="1">
        <v>44803</v>
      </c>
      <c r="B109" t="s">
        <v>441</v>
      </c>
      <c r="C109" t="s">
        <v>442</v>
      </c>
      <c r="D109" t="s">
        <v>485</v>
      </c>
      <c r="E109" t="s">
        <v>495</v>
      </c>
      <c r="F109" s="2">
        <v>51441</v>
      </c>
      <c r="G109" s="3">
        <v>475.83</v>
      </c>
      <c r="H109" t="s">
        <v>503</v>
      </c>
    </row>
    <row r="110" spans="1:8">
      <c r="A110" s="1">
        <v>44803</v>
      </c>
      <c r="B110" t="s">
        <v>403</v>
      </c>
      <c r="C110" t="s">
        <v>447</v>
      </c>
      <c r="D110" t="s">
        <v>485</v>
      </c>
      <c r="E110" t="s">
        <v>495</v>
      </c>
      <c r="F110" s="2">
        <v>22423</v>
      </c>
      <c r="G110" s="3">
        <v>207.41</v>
      </c>
      <c r="H110" t="s">
        <v>503</v>
      </c>
    </row>
    <row r="111" spans="1:8">
      <c r="A111" s="1">
        <v>44804</v>
      </c>
      <c r="B111" t="s">
        <v>427</v>
      </c>
      <c r="C111" t="s">
        <v>431</v>
      </c>
      <c r="D111" t="s">
        <v>487</v>
      </c>
      <c r="E111" t="s">
        <v>495</v>
      </c>
      <c r="F111" s="2">
        <v>36157</v>
      </c>
      <c r="G111" s="3">
        <v>334.45</v>
      </c>
      <c r="H111" t="s">
        <v>506</v>
      </c>
    </row>
    <row r="112" spans="1:8">
      <c r="A112" s="1">
        <v>44804</v>
      </c>
      <c r="B112" t="s">
        <v>432</v>
      </c>
      <c r="C112" t="s">
        <v>433</v>
      </c>
      <c r="D112" t="s">
        <v>486</v>
      </c>
      <c r="E112" t="s">
        <v>495</v>
      </c>
      <c r="F112" s="2">
        <v>110276</v>
      </c>
      <c r="G112" s="3">
        <v>1020.05</v>
      </c>
      <c r="H112" t="s">
        <v>502</v>
      </c>
    </row>
    <row r="113" spans="1:8">
      <c r="A113" s="1">
        <v>44804</v>
      </c>
      <c r="B113" t="s">
        <v>432</v>
      </c>
      <c r="C113" t="s">
        <v>434</v>
      </c>
      <c r="D113" t="s">
        <v>486</v>
      </c>
      <c r="E113" t="s">
        <v>495</v>
      </c>
      <c r="F113" s="2">
        <v>110276</v>
      </c>
      <c r="G113" s="3">
        <v>1020.05</v>
      </c>
      <c r="H113" t="s">
        <v>502</v>
      </c>
    </row>
    <row r="114" spans="1:8">
      <c r="A114" s="1">
        <v>44804</v>
      </c>
      <c r="B114" t="s">
        <v>437</v>
      </c>
      <c r="C114" t="s">
        <v>438</v>
      </c>
      <c r="D114" t="s">
        <v>486</v>
      </c>
      <c r="E114" t="s">
        <v>495</v>
      </c>
      <c r="F114" s="2">
        <v>16980</v>
      </c>
      <c r="G114" s="3">
        <v>157.07</v>
      </c>
      <c r="H114" t="s">
        <v>502</v>
      </c>
    </row>
    <row r="115" spans="1:8">
      <c r="A115" s="1">
        <v>44804</v>
      </c>
      <c r="B115" t="s">
        <v>425</v>
      </c>
      <c r="C115" t="s">
        <v>426</v>
      </c>
      <c r="D115" t="s">
        <v>486</v>
      </c>
      <c r="E115" t="s">
        <v>495</v>
      </c>
      <c r="F115" s="2">
        <v>235264</v>
      </c>
      <c r="G115" s="3">
        <v>2176.19</v>
      </c>
      <c r="H115" t="s">
        <v>502</v>
      </c>
    </row>
    <row r="116" spans="1:8">
      <c r="A116" s="1">
        <v>44804</v>
      </c>
      <c r="B116" t="s">
        <v>425</v>
      </c>
      <c r="C116" t="s">
        <v>429</v>
      </c>
      <c r="D116" t="s">
        <v>486</v>
      </c>
      <c r="E116" t="s">
        <v>495</v>
      </c>
      <c r="F116" s="2">
        <v>235264</v>
      </c>
      <c r="G116" s="3">
        <v>2176.19</v>
      </c>
      <c r="H116" t="s">
        <v>502</v>
      </c>
    </row>
    <row r="117" spans="1:8">
      <c r="A117" s="1">
        <v>44804</v>
      </c>
      <c r="B117" t="s">
        <v>425</v>
      </c>
      <c r="C117" t="s">
        <v>430</v>
      </c>
      <c r="D117" t="s">
        <v>486</v>
      </c>
      <c r="E117" t="s">
        <v>495</v>
      </c>
      <c r="F117" s="2">
        <v>235264</v>
      </c>
      <c r="G117" s="3">
        <v>2176.19</v>
      </c>
      <c r="H117" t="s">
        <v>502</v>
      </c>
    </row>
    <row r="118" spans="1:8">
      <c r="A118" s="1">
        <v>44804</v>
      </c>
      <c r="B118" t="s">
        <v>427</v>
      </c>
      <c r="C118" t="s">
        <v>428</v>
      </c>
      <c r="D118" t="s">
        <v>487</v>
      </c>
      <c r="E118" t="s">
        <v>495</v>
      </c>
      <c r="F118" s="2">
        <v>36157</v>
      </c>
      <c r="G118" s="3">
        <v>334.45</v>
      </c>
      <c r="H118" t="s">
        <v>502</v>
      </c>
    </row>
    <row r="119" spans="1:8">
      <c r="A119" s="1">
        <v>44804</v>
      </c>
      <c r="B119" t="s">
        <v>439</v>
      </c>
      <c r="C119" t="s">
        <v>440</v>
      </c>
      <c r="D119" t="s">
        <v>485</v>
      </c>
      <c r="E119" t="s">
        <v>495</v>
      </c>
      <c r="F119" s="2">
        <v>9681</v>
      </c>
      <c r="G119" s="3">
        <v>89.55</v>
      </c>
      <c r="H119" t="s">
        <v>503</v>
      </c>
    </row>
    <row r="120" spans="1:8">
      <c r="A120" s="1">
        <v>44804</v>
      </c>
      <c r="B120" t="s">
        <v>435</v>
      </c>
      <c r="C120" t="s">
        <v>436</v>
      </c>
      <c r="D120" t="s">
        <v>485</v>
      </c>
      <c r="E120" t="s">
        <v>495</v>
      </c>
      <c r="F120" s="2">
        <v>17052</v>
      </c>
      <c r="G120" s="3">
        <v>157.72999999999999</v>
      </c>
      <c r="H120" t="s">
        <v>503</v>
      </c>
    </row>
    <row r="121" spans="1:8">
      <c r="A121" s="1">
        <v>44806</v>
      </c>
      <c r="B121" t="s">
        <v>200</v>
      </c>
      <c r="C121" t="s">
        <v>201</v>
      </c>
      <c r="D121" t="s">
        <v>487</v>
      </c>
      <c r="E121" t="s">
        <v>495</v>
      </c>
      <c r="F121" s="2">
        <v>5756446</v>
      </c>
      <c r="G121" s="3">
        <v>53247.13</v>
      </c>
      <c r="H121" t="s">
        <v>496</v>
      </c>
    </row>
    <row r="122" spans="1:8">
      <c r="A122" s="1">
        <v>44811</v>
      </c>
      <c r="B122" t="s">
        <v>182</v>
      </c>
      <c r="C122" t="s">
        <v>183</v>
      </c>
      <c r="D122" t="s">
        <v>487</v>
      </c>
      <c r="E122" t="s">
        <v>495</v>
      </c>
      <c r="F122" s="2">
        <v>4371929</v>
      </c>
      <c r="G122" s="3">
        <v>40440.339999999997</v>
      </c>
      <c r="H122" t="s">
        <v>496</v>
      </c>
    </row>
    <row r="123" spans="1:8">
      <c r="A123" s="1">
        <v>44812</v>
      </c>
      <c r="B123" t="s">
        <v>153</v>
      </c>
      <c r="C123" t="s">
        <v>154</v>
      </c>
      <c r="D123" t="s">
        <v>487</v>
      </c>
      <c r="E123" t="s">
        <v>495</v>
      </c>
      <c r="F123" s="2">
        <v>4371929</v>
      </c>
      <c r="G123" s="3">
        <v>40440.339999999997</v>
      </c>
      <c r="H123" t="s">
        <v>496</v>
      </c>
    </row>
    <row r="124" spans="1:8">
      <c r="A124" s="1">
        <v>44814</v>
      </c>
      <c r="B124" t="s">
        <v>137</v>
      </c>
      <c r="C124" t="s">
        <v>138</v>
      </c>
      <c r="D124" t="s">
        <v>487</v>
      </c>
      <c r="E124" t="s">
        <v>495</v>
      </c>
      <c r="F124" s="2">
        <v>4371929</v>
      </c>
      <c r="G124" s="3">
        <v>40440.339999999997</v>
      </c>
      <c r="H124" t="s">
        <v>496</v>
      </c>
    </row>
    <row r="125" spans="1:8">
      <c r="A125" s="1">
        <v>44817</v>
      </c>
      <c r="B125" t="s">
        <v>123</v>
      </c>
      <c r="C125" t="s">
        <v>124</v>
      </c>
      <c r="D125" t="s">
        <v>487</v>
      </c>
      <c r="E125" t="s">
        <v>495</v>
      </c>
      <c r="F125" s="2">
        <v>4371929</v>
      </c>
      <c r="G125" s="3">
        <v>40440.339999999997</v>
      </c>
      <c r="H125" t="s">
        <v>496</v>
      </c>
    </row>
    <row r="126" spans="1:8">
      <c r="A126" s="1">
        <v>44817</v>
      </c>
      <c r="B126" t="s">
        <v>121</v>
      </c>
      <c r="C126" t="s">
        <v>122</v>
      </c>
      <c r="D126" t="s">
        <v>487</v>
      </c>
      <c r="E126" t="s">
        <v>495</v>
      </c>
      <c r="F126" s="2">
        <v>4371929</v>
      </c>
      <c r="G126" s="3">
        <v>40440.339999999997</v>
      </c>
      <c r="H126" t="s">
        <v>497</v>
      </c>
    </row>
    <row r="127" spans="1:8">
      <c r="A127" s="1">
        <v>44818</v>
      </c>
      <c r="B127" t="s">
        <v>103</v>
      </c>
      <c r="C127" t="s">
        <v>104</v>
      </c>
      <c r="D127" t="s">
        <v>487</v>
      </c>
      <c r="E127" t="s">
        <v>495</v>
      </c>
      <c r="F127" s="2">
        <v>4371929</v>
      </c>
      <c r="G127" s="3">
        <v>40440.339999999997</v>
      </c>
      <c r="H127" t="s">
        <v>496</v>
      </c>
    </row>
    <row r="128" spans="1:8">
      <c r="A128" s="1">
        <v>44818</v>
      </c>
      <c r="B128" t="s">
        <v>93</v>
      </c>
      <c r="C128" t="s">
        <v>94</v>
      </c>
      <c r="D128" t="s">
        <v>89</v>
      </c>
      <c r="E128" t="s">
        <v>495</v>
      </c>
      <c r="F128" s="2">
        <v>17677644</v>
      </c>
      <c r="G128" s="3">
        <v>163518.21</v>
      </c>
      <c r="H128" t="s">
        <v>509</v>
      </c>
    </row>
    <row r="129" spans="1:8">
      <c r="A129" s="1">
        <v>44819</v>
      </c>
      <c r="B129" t="s">
        <v>85</v>
      </c>
      <c r="C129" t="s">
        <v>86</v>
      </c>
      <c r="D129" t="s">
        <v>487</v>
      </c>
      <c r="E129" t="s">
        <v>495</v>
      </c>
      <c r="F129" s="2">
        <v>4371929</v>
      </c>
      <c r="G129" s="3">
        <v>40440.339999999997</v>
      </c>
      <c r="H129" t="s">
        <v>496</v>
      </c>
    </row>
    <row r="130" spans="1:8">
      <c r="A130" s="1">
        <v>44819</v>
      </c>
      <c r="B130" t="s">
        <v>87</v>
      </c>
      <c r="C130" t="s">
        <v>88</v>
      </c>
      <c r="D130" t="s">
        <v>89</v>
      </c>
      <c r="E130" t="s">
        <v>495</v>
      </c>
      <c r="F130" s="2">
        <v>17677644</v>
      </c>
      <c r="G130" s="3">
        <v>163518.21</v>
      </c>
      <c r="H130" t="s">
        <v>508</v>
      </c>
    </row>
    <row r="131" spans="1:8">
      <c r="A131" s="1">
        <v>44819</v>
      </c>
      <c r="B131" t="s">
        <v>78</v>
      </c>
      <c r="C131" t="s">
        <v>79</v>
      </c>
      <c r="D131" t="s">
        <v>487</v>
      </c>
      <c r="E131" t="s">
        <v>495</v>
      </c>
      <c r="F131" s="2">
        <v>4371929</v>
      </c>
      <c r="G131" s="3">
        <v>40440.339999999997</v>
      </c>
      <c r="H131" t="s">
        <v>497</v>
      </c>
    </row>
    <row r="132" spans="1:8">
      <c r="A132" s="1">
        <v>44824</v>
      </c>
      <c r="B132" t="s">
        <v>410</v>
      </c>
      <c r="C132" t="s">
        <v>411</v>
      </c>
      <c r="D132" t="s">
        <v>412</v>
      </c>
      <c r="E132" t="s">
        <v>495</v>
      </c>
      <c r="F132" s="2">
        <v>35839</v>
      </c>
      <c r="G132" s="3">
        <v>331.51</v>
      </c>
      <c r="H132" t="s">
        <v>508</v>
      </c>
    </row>
    <row r="133" spans="1:8">
      <c r="A133" s="1">
        <v>44827</v>
      </c>
      <c r="B133" t="s">
        <v>394</v>
      </c>
      <c r="C133" t="s">
        <v>395</v>
      </c>
      <c r="D133" t="s">
        <v>484</v>
      </c>
      <c r="E133" t="s">
        <v>495</v>
      </c>
      <c r="F133" s="2">
        <v>34914</v>
      </c>
      <c r="G133" s="3">
        <v>322.95</v>
      </c>
      <c r="H133" t="s">
        <v>514</v>
      </c>
    </row>
    <row r="134" spans="1:8">
      <c r="A134" s="1">
        <v>44827</v>
      </c>
      <c r="B134" t="s">
        <v>385</v>
      </c>
      <c r="C134" t="s">
        <v>386</v>
      </c>
      <c r="D134" t="s">
        <v>486</v>
      </c>
      <c r="E134" t="s">
        <v>495</v>
      </c>
      <c r="F134" s="2">
        <v>214356</v>
      </c>
      <c r="G134" s="3">
        <v>1982.79</v>
      </c>
      <c r="H134" t="s">
        <v>501</v>
      </c>
    </row>
    <row r="135" spans="1:8">
      <c r="A135" s="1">
        <v>44827</v>
      </c>
      <c r="B135" t="s">
        <v>394</v>
      </c>
      <c r="C135" t="s">
        <v>396</v>
      </c>
      <c r="D135" t="s">
        <v>484</v>
      </c>
      <c r="E135" t="s">
        <v>495</v>
      </c>
      <c r="F135" s="2">
        <v>34914</v>
      </c>
      <c r="G135" s="3">
        <v>322.95</v>
      </c>
      <c r="H135" t="s">
        <v>501</v>
      </c>
    </row>
    <row r="136" spans="1:8">
      <c r="A136" s="1">
        <v>44827</v>
      </c>
      <c r="B136" t="s">
        <v>21</v>
      </c>
      <c r="C136" t="s">
        <v>22</v>
      </c>
      <c r="D136" t="s">
        <v>485</v>
      </c>
      <c r="E136" t="s">
        <v>495</v>
      </c>
      <c r="F136" s="2">
        <v>1179952</v>
      </c>
      <c r="G136" s="3">
        <v>10914.56</v>
      </c>
      <c r="H136" t="s">
        <v>501</v>
      </c>
    </row>
    <row r="137" spans="1:8">
      <c r="A137" s="1">
        <v>44827</v>
      </c>
      <c r="B137" t="s">
        <v>18</v>
      </c>
      <c r="C137" t="s">
        <v>19</v>
      </c>
      <c r="D137" t="s">
        <v>20</v>
      </c>
      <c r="E137" t="s">
        <v>495</v>
      </c>
      <c r="F137" s="2">
        <v>32786820</v>
      </c>
      <c r="G137" s="3">
        <v>303278.09000000003</v>
      </c>
      <c r="H137" t="s">
        <v>501</v>
      </c>
    </row>
    <row r="138" spans="1:8">
      <c r="A138" s="1">
        <v>44827</v>
      </c>
      <c r="B138" t="s">
        <v>389</v>
      </c>
      <c r="C138" t="s">
        <v>390</v>
      </c>
      <c r="D138" t="s">
        <v>391</v>
      </c>
      <c r="E138" t="s">
        <v>495</v>
      </c>
      <c r="F138" s="2">
        <v>94089</v>
      </c>
      <c r="G138" s="3">
        <v>870.32</v>
      </c>
      <c r="H138" t="s">
        <v>501</v>
      </c>
    </row>
    <row r="139" spans="1:8">
      <c r="A139" s="1">
        <v>44795</v>
      </c>
      <c r="B139" t="s">
        <v>349</v>
      </c>
      <c r="C139" t="s">
        <v>350</v>
      </c>
      <c r="D139" t="s">
        <v>351</v>
      </c>
      <c r="E139" t="s">
        <v>490</v>
      </c>
      <c r="F139" s="2">
        <v>2889658</v>
      </c>
      <c r="G139" s="3">
        <v>26729.34</v>
      </c>
      <c r="H139" t="s">
        <v>513</v>
      </c>
    </row>
    <row r="140" spans="1:8">
      <c r="A140" s="1">
        <v>44795</v>
      </c>
      <c r="B140" t="s">
        <v>352</v>
      </c>
      <c r="C140" t="s">
        <v>353</v>
      </c>
      <c r="D140" t="s">
        <v>15</v>
      </c>
      <c r="E140" t="s">
        <v>490</v>
      </c>
      <c r="F140" s="2">
        <v>24583</v>
      </c>
      <c r="G140" s="3">
        <v>227.39</v>
      </c>
      <c r="H140" t="s">
        <v>512</v>
      </c>
    </row>
    <row r="141" spans="1:8">
      <c r="A141" s="1">
        <v>44796</v>
      </c>
      <c r="B141" t="s">
        <v>314</v>
      </c>
      <c r="C141" t="s">
        <v>343</v>
      </c>
      <c r="D141" t="s">
        <v>344</v>
      </c>
      <c r="E141" t="s">
        <v>490</v>
      </c>
      <c r="F141" s="2">
        <v>18956</v>
      </c>
      <c r="G141" s="3">
        <v>175.34</v>
      </c>
      <c r="H141" t="s">
        <v>496</v>
      </c>
    </row>
    <row r="142" spans="1:8">
      <c r="A142" s="1">
        <v>44796</v>
      </c>
      <c r="B142" t="s">
        <v>338</v>
      </c>
      <c r="C142" t="s">
        <v>339</v>
      </c>
      <c r="D142" t="s">
        <v>15</v>
      </c>
      <c r="E142" t="s">
        <v>490</v>
      </c>
      <c r="F142" s="2">
        <v>24583</v>
      </c>
      <c r="G142" s="3">
        <v>227.39</v>
      </c>
      <c r="H142" t="s">
        <v>498</v>
      </c>
    </row>
    <row r="143" spans="1:8">
      <c r="A143" s="1">
        <v>44796</v>
      </c>
      <c r="B143" t="s">
        <v>338</v>
      </c>
      <c r="C143" t="s">
        <v>340</v>
      </c>
      <c r="D143" t="s">
        <v>7</v>
      </c>
      <c r="E143" t="s">
        <v>490</v>
      </c>
      <c r="F143" s="2">
        <v>43755</v>
      </c>
      <c r="G143" s="3">
        <v>404.73</v>
      </c>
      <c r="H143" t="s">
        <v>498</v>
      </c>
    </row>
    <row r="144" spans="1:8">
      <c r="A144" s="1">
        <v>44796</v>
      </c>
      <c r="B144" t="s">
        <v>336</v>
      </c>
      <c r="C144" t="s">
        <v>337</v>
      </c>
      <c r="D144" t="s">
        <v>71</v>
      </c>
      <c r="E144" t="s">
        <v>490</v>
      </c>
      <c r="F144" s="2">
        <v>24583</v>
      </c>
      <c r="G144" s="3">
        <v>227.39</v>
      </c>
      <c r="H144" t="s">
        <v>498</v>
      </c>
    </row>
    <row r="145" spans="1:8">
      <c r="A145" s="1">
        <v>44796</v>
      </c>
      <c r="B145" t="s">
        <v>341</v>
      </c>
      <c r="C145" t="s">
        <v>342</v>
      </c>
      <c r="D145" t="s">
        <v>70</v>
      </c>
      <c r="E145" t="s">
        <v>490</v>
      </c>
      <c r="F145" s="2">
        <v>43596</v>
      </c>
      <c r="G145" s="3">
        <v>403.26</v>
      </c>
      <c r="H145" t="s">
        <v>498</v>
      </c>
    </row>
    <row r="146" spans="1:8">
      <c r="A146" s="1">
        <v>44796</v>
      </c>
      <c r="B146" t="s">
        <v>334</v>
      </c>
      <c r="C146" t="s">
        <v>335</v>
      </c>
      <c r="D146" t="s">
        <v>15</v>
      </c>
      <c r="E146" t="s">
        <v>490</v>
      </c>
      <c r="F146" s="2">
        <v>24583</v>
      </c>
      <c r="G146" s="3">
        <v>227.39</v>
      </c>
      <c r="H146" t="s">
        <v>496</v>
      </c>
    </row>
    <row r="147" spans="1:8">
      <c r="A147" s="1">
        <v>44796</v>
      </c>
      <c r="B147" t="s">
        <v>331</v>
      </c>
      <c r="C147" t="s">
        <v>332</v>
      </c>
      <c r="D147" t="s">
        <v>333</v>
      </c>
      <c r="E147" t="s">
        <v>490</v>
      </c>
      <c r="F147" s="2">
        <v>3536</v>
      </c>
      <c r="G147" s="3">
        <v>32.71</v>
      </c>
      <c r="H147" t="s">
        <v>496</v>
      </c>
    </row>
    <row r="148" spans="1:8">
      <c r="A148" s="1">
        <v>44797</v>
      </c>
      <c r="B148" t="s">
        <v>329</v>
      </c>
      <c r="C148" t="s">
        <v>330</v>
      </c>
      <c r="D148" t="s">
        <v>71</v>
      </c>
      <c r="E148" t="s">
        <v>490</v>
      </c>
      <c r="F148" s="2">
        <v>24583</v>
      </c>
      <c r="G148" s="3">
        <v>227.39</v>
      </c>
      <c r="H148" t="s">
        <v>496</v>
      </c>
    </row>
    <row r="149" spans="1:8">
      <c r="A149" s="1">
        <v>44798</v>
      </c>
      <c r="B149" t="s">
        <v>320</v>
      </c>
      <c r="C149" t="s">
        <v>321</v>
      </c>
      <c r="D149" t="s">
        <v>15</v>
      </c>
      <c r="E149" t="s">
        <v>490</v>
      </c>
      <c r="F149" s="2">
        <v>24583</v>
      </c>
      <c r="G149" s="3">
        <v>227.39</v>
      </c>
      <c r="H149" t="s">
        <v>496</v>
      </c>
    </row>
    <row r="150" spans="1:8">
      <c r="A150" s="1">
        <v>44798</v>
      </c>
      <c r="B150" t="s">
        <v>322</v>
      </c>
      <c r="C150" t="s">
        <v>323</v>
      </c>
      <c r="D150" t="s">
        <v>7</v>
      </c>
      <c r="E150" t="s">
        <v>490</v>
      </c>
      <c r="F150" s="2">
        <v>43755</v>
      </c>
      <c r="G150" s="3">
        <v>404.73</v>
      </c>
      <c r="H150" t="s">
        <v>496</v>
      </c>
    </row>
    <row r="151" spans="1:8">
      <c r="A151" s="1">
        <v>44798</v>
      </c>
      <c r="B151" t="s">
        <v>322</v>
      </c>
      <c r="C151" t="s">
        <v>324</v>
      </c>
      <c r="D151" t="s">
        <v>57</v>
      </c>
      <c r="E151" t="s">
        <v>490</v>
      </c>
      <c r="F151" s="2">
        <v>155435837</v>
      </c>
      <c r="G151" s="3">
        <v>1437781.49</v>
      </c>
      <c r="H151" t="s">
        <v>496</v>
      </c>
    </row>
    <row r="152" spans="1:8">
      <c r="A152" s="1">
        <v>44798</v>
      </c>
      <c r="B152" t="s">
        <v>317</v>
      </c>
      <c r="C152" t="s">
        <v>318</v>
      </c>
      <c r="D152" t="s">
        <v>319</v>
      </c>
      <c r="E152" t="s">
        <v>490</v>
      </c>
      <c r="F152" s="2">
        <v>21463884</v>
      </c>
      <c r="G152" s="3">
        <v>198540.93</v>
      </c>
      <c r="H152" t="s">
        <v>515</v>
      </c>
    </row>
    <row r="153" spans="1:8">
      <c r="A153" s="1">
        <v>44799</v>
      </c>
      <c r="B153" t="s">
        <v>308</v>
      </c>
      <c r="C153" t="s">
        <v>309</v>
      </c>
      <c r="D153" t="s">
        <v>71</v>
      </c>
      <c r="E153" t="s">
        <v>490</v>
      </c>
      <c r="F153" s="2">
        <v>24583</v>
      </c>
      <c r="G153" s="3">
        <v>227.39</v>
      </c>
      <c r="H153" t="s">
        <v>496</v>
      </c>
    </row>
    <row r="154" spans="1:8">
      <c r="A154" s="1">
        <v>44799</v>
      </c>
      <c r="B154" t="s">
        <v>310</v>
      </c>
      <c r="C154" t="s">
        <v>311</v>
      </c>
      <c r="D154" t="s">
        <v>7</v>
      </c>
      <c r="E154" t="s">
        <v>490</v>
      </c>
      <c r="F154" s="2">
        <v>43755</v>
      </c>
      <c r="G154" s="3">
        <v>404.73</v>
      </c>
      <c r="H154" t="s">
        <v>496</v>
      </c>
    </row>
    <row r="155" spans="1:8">
      <c r="A155" s="1">
        <v>44802</v>
      </c>
      <c r="B155" t="s">
        <v>301</v>
      </c>
      <c r="C155" t="s">
        <v>302</v>
      </c>
      <c r="D155" t="s">
        <v>303</v>
      </c>
      <c r="E155" t="s">
        <v>490</v>
      </c>
      <c r="F155" s="2">
        <v>185175</v>
      </c>
      <c r="G155" s="3">
        <v>1712.87</v>
      </c>
      <c r="H155" t="s">
        <v>496</v>
      </c>
    </row>
    <row r="156" spans="1:8">
      <c r="A156" s="1">
        <v>44802</v>
      </c>
      <c r="B156" t="s">
        <v>255</v>
      </c>
      <c r="C156" t="s">
        <v>256</v>
      </c>
      <c r="D156" t="s">
        <v>257</v>
      </c>
      <c r="E156" t="s">
        <v>490</v>
      </c>
      <c r="F156" s="2">
        <v>821714</v>
      </c>
      <c r="G156" s="3">
        <v>7600.85</v>
      </c>
      <c r="H156" t="s">
        <v>503</v>
      </c>
    </row>
    <row r="157" spans="1:8">
      <c r="A157" s="1">
        <v>44802</v>
      </c>
      <c r="B157" t="s">
        <v>252</v>
      </c>
      <c r="C157" t="s">
        <v>253</v>
      </c>
      <c r="D157" t="s">
        <v>15</v>
      </c>
      <c r="E157" t="s">
        <v>490</v>
      </c>
      <c r="F157" s="2">
        <v>24583</v>
      </c>
      <c r="G157" s="3">
        <v>227.39</v>
      </c>
      <c r="H157" t="s">
        <v>503</v>
      </c>
    </row>
    <row r="158" spans="1:8">
      <c r="A158" s="1">
        <v>44802</v>
      </c>
      <c r="B158" t="s">
        <v>252</v>
      </c>
      <c r="C158" t="s">
        <v>258</v>
      </c>
      <c r="D158" t="s">
        <v>24</v>
      </c>
      <c r="E158" t="s">
        <v>490</v>
      </c>
      <c r="F158" s="2">
        <v>844412</v>
      </c>
      <c r="G158" s="3">
        <v>7810.81</v>
      </c>
      <c r="H158" t="s">
        <v>503</v>
      </c>
    </row>
    <row r="159" spans="1:8">
      <c r="A159" s="1">
        <v>44802</v>
      </c>
      <c r="B159" t="s">
        <v>250</v>
      </c>
      <c r="C159" t="s">
        <v>265</v>
      </c>
      <c r="D159" t="s">
        <v>266</v>
      </c>
      <c r="E159" t="s">
        <v>490</v>
      </c>
      <c r="F159" s="2">
        <v>300144</v>
      </c>
      <c r="G159" s="3">
        <v>2776.33</v>
      </c>
      <c r="H159" t="s">
        <v>505</v>
      </c>
    </row>
    <row r="160" spans="1:8">
      <c r="A160" s="1">
        <v>44802</v>
      </c>
      <c r="B160" t="s">
        <v>250</v>
      </c>
      <c r="C160" t="s">
        <v>290</v>
      </c>
      <c r="D160" t="s">
        <v>291</v>
      </c>
      <c r="E160" t="s">
        <v>490</v>
      </c>
      <c r="F160" s="2">
        <v>341363</v>
      </c>
      <c r="G160" s="3">
        <v>3157.61</v>
      </c>
      <c r="H160" t="s">
        <v>505</v>
      </c>
    </row>
    <row r="161" spans="1:8">
      <c r="A161" s="1">
        <v>44802</v>
      </c>
      <c r="B161" t="s">
        <v>250</v>
      </c>
      <c r="C161" t="s">
        <v>281</v>
      </c>
      <c r="D161" t="s">
        <v>57</v>
      </c>
      <c r="E161" t="s">
        <v>490</v>
      </c>
      <c r="F161" s="2">
        <v>155435837</v>
      </c>
      <c r="G161" s="3">
        <v>1437781.49</v>
      </c>
      <c r="H161" t="s">
        <v>505</v>
      </c>
    </row>
    <row r="162" spans="1:8">
      <c r="A162" s="1">
        <v>44803</v>
      </c>
      <c r="B162" t="s">
        <v>244</v>
      </c>
      <c r="C162" t="s">
        <v>245</v>
      </c>
      <c r="D162" t="s">
        <v>246</v>
      </c>
      <c r="E162" t="s">
        <v>490</v>
      </c>
      <c r="F162" s="2">
        <v>333201</v>
      </c>
      <c r="G162" s="3">
        <v>3082.11</v>
      </c>
      <c r="H162" t="s">
        <v>518</v>
      </c>
    </row>
    <row r="163" spans="1:8">
      <c r="A163" s="1">
        <v>44803</v>
      </c>
      <c r="B163" t="s">
        <v>221</v>
      </c>
      <c r="C163" t="s">
        <v>222</v>
      </c>
      <c r="D163" t="s">
        <v>38</v>
      </c>
      <c r="E163" t="s">
        <v>490</v>
      </c>
      <c r="F163" s="2">
        <v>8600</v>
      </c>
      <c r="G163" s="3">
        <v>79.55</v>
      </c>
      <c r="H163" t="s">
        <v>500</v>
      </c>
    </row>
    <row r="164" spans="1:8">
      <c r="A164" s="1">
        <v>44803</v>
      </c>
      <c r="B164" t="s">
        <v>218</v>
      </c>
      <c r="C164" t="s">
        <v>219</v>
      </c>
      <c r="D164" t="s">
        <v>220</v>
      </c>
      <c r="E164" t="s">
        <v>490</v>
      </c>
      <c r="F164" s="2">
        <v>17840</v>
      </c>
      <c r="G164" s="3">
        <v>165.02</v>
      </c>
      <c r="H164" t="s">
        <v>500</v>
      </c>
    </row>
    <row r="165" spans="1:8">
      <c r="A165" s="1">
        <v>44803</v>
      </c>
      <c r="B165" t="s">
        <v>247</v>
      </c>
      <c r="C165" t="s">
        <v>248</v>
      </c>
      <c r="D165" t="s">
        <v>249</v>
      </c>
      <c r="E165" t="s">
        <v>490</v>
      </c>
      <c r="F165" s="2">
        <v>3658</v>
      </c>
      <c r="G165" s="3">
        <v>33.840000000000003</v>
      </c>
      <c r="H165" t="s">
        <v>516</v>
      </c>
    </row>
    <row r="166" spans="1:8">
      <c r="A166" s="1">
        <v>44803</v>
      </c>
      <c r="B166" t="s">
        <v>225</v>
      </c>
      <c r="C166" t="s">
        <v>226</v>
      </c>
      <c r="D166" t="s">
        <v>227</v>
      </c>
      <c r="E166" t="s">
        <v>490</v>
      </c>
      <c r="F166" s="2">
        <v>436153</v>
      </c>
      <c r="G166" s="3">
        <v>4034.42</v>
      </c>
      <c r="H166" t="s">
        <v>503</v>
      </c>
    </row>
    <row r="167" spans="1:8">
      <c r="A167" s="1">
        <v>44803</v>
      </c>
      <c r="B167" t="s">
        <v>233</v>
      </c>
      <c r="C167" t="s">
        <v>242</v>
      </c>
      <c r="D167" t="s">
        <v>24</v>
      </c>
      <c r="E167" t="s">
        <v>490</v>
      </c>
      <c r="F167" s="2">
        <v>844412</v>
      </c>
      <c r="G167" s="3">
        <v>7810.81</v>
      </c>
      <c r="H167" t="s">
        <v>503</v>
      </c>
    </row>
    <row r="168" spans="1:8">
      <c r="A168" s="1">
        <v>44803</v>
      </c>
      <c r="B168" t="s">
        <v>228</v>
      </c>
      <c r="C168" t="s">
        <v>229</v>
      </c>
      <c r="D168" t="s">
        <v>71</v>
      </c>
      <c r="E168" t="s">
        <v>490</v>
      </c>
      <c r="F168" s="2">
        <v>24583</v>
      </c>
      <c r="G168" s="3">
        <v>227.39</v>
      </c>
      <c r="H168" t="s">
        <v>499</v>
      </c>
    </row>
    <row r="169" spans="1:8">
      <c r="A169" s="1">
        <v>44803</v>
      </c>
      <c r="B169" t="s">
        <v>230</v>
      </c>
      <c r="C169" t="s">
        <v>231</v>
      </c>
      <c r="D169" t="s">
        <v>15</v>
      </c>
      <c r="E169" t="s">
        <v>490</v>
      </c>
      <c r="F169" s="2">
        <v>24583</v>
      </c>
      <c r="G169" s="3">
        <v>227.39</v>
      </c>
      <c r="H169" t="s">
        <v>505</v>
      </c>
    </row>
    <row r="170" spans="1:8">
      <c r="A170" s="1">
        <v>44803</v>
      </c>
      <c r="B170" t="s">
        <v>250</v>
      </c>
      <c r="C170" t="s">
        <v>251</v>
      </c>
      <c r="D170" t="s">
        <v>7</v>
      </c>
      <c r="E170" t="s">
        <v>490</v>
      </c>
      <c r="F170" s="2">
        <v>43755</v>
      </c>
      <c r="G170" s="3">
        <v>404.73</v>
      </c>
      <c r="H170" t="s">
        <v>505</v>
      </c>
    </row>
    <row r="171" spans="1:8">
      <c r="A171" s="1">
        <v>44803</v>
      </c>
      <c r="B171" t="s">
        <v>237</v>
      </c>
      <c r="C171" t="s">
        <v>243</v>
      </c>
      <c r="D171" t="s">
        <v>24</v>
      </c>
      <c r="E171" t="s">
        <v>490</v>
      </c>
      <c r="F171" s="2">
        <v>844412</v>
      </c>
      <c r="G171" s="3">
        <v>7810.81</v>
      </c>
      <c r="H171" t="s">
        <v>500</v>
      </c>
    </row>
    <row r="172" spans="1:8">
      <c r="A172" s="1">
        <v>44804</v>
      </c>
      <c r="B172" t="s">
        <v>216</v>
      </c>
      <c r="C172" t="s">
        <v>217</v>
      </c>
      <c r="D172" t="s">
        <v>7</v>
      </c>
      <c r="E172" t="s">
        <v>490</v>
      </c>
      <c r="F172" s="2">
        <v>43755</v>
      </c>
      <c r="G172" s="3">
        <v>404.73</v>
      </c>
      <c r="H172" t="s">
        <v>510</v>
      </c>
    </row>
    <row r="173" spans="1:8">
      <c r="A173" s="1">
        <v>44804</v>
      </c>
      <c r="B173" t="s">
        <v>214</v>
      </c>
      <c r="C173" t="s">
        <v>215</v>
      </c>
      <c r="D173" t="s">
        <v>66</v>
      </c>
      <c r="E173" t="s">
        <v>490</v>
      </c>
      <c r="F173" s="2">
        <v>13026197</v>
      </c>
      <c r="G173" s="3">
        <v>120492.32</v>
      </c>
      <c r="H173" t="s">
        <v>510</v>
      </c>
    </row>
    <row r="174" spans="1:8">
      <c r="A174" s="1">
        <v>44806</v>
      </c>
      <c r="B174" t="s">
        <v>204</v>
      </c>
      <c r="C174" t="s">
        <v>205</v>
      </c>
      <c r="D174" t="s">
        <v>15</v>
      </c>
      <c r="E174" t="s">
        <v>490</v>
      </c>
      <c r="F174" s="2">
        <v>24583</v>
      </c>
      <c r="G174" s="3">
        <v>227.39</v>
      </c>
      <c r="H174" t="s">
        <v>506</v>
      </c>
    </row>
    <row r="175" spans="1:8">
      <c r="A175" s="1">
        <v>44806</v>
      </c>
      <c r="B175" t="s">
        <v>194</v>
      </c>
      <c r="C175" t="s">
        <v>195</v>
      </c>
      <c r="D175" t="s">
        <v>71</v>
      </c>
      <c r="E175" t="s">
        <v>490</v>
      </c>
      <c r="F175" s="2">
        <v>24583</v>
      </c>
      <c r="G175" s="3">
        <v>227.39</v>
      </c>
      <c r="H175" t="s">
        <v>496</v>
      </c>
    </row>
    <row r="176" spans="1:8">
      <c r="A176" s="1">
        <v>44806</v>
      </c>
      <c r="B176" t="s">
        <v>196</v>
      </c>
      <c r="C176" t="s">
        <v>197</v>
      </c>
      <c r="D176" t="s">
        <v>15</v>
      </c>
      <c r="E176" t="s">
        <v>490</v>
      </c>
      <c r="F176" s="2">
        <v>24583</v>
      </c>
      <c r="G176" s="3">
        <v>227.39</v>
      </c>
      <c r="H176" t="s">
        <v>496</v>
      </c>
    </row>
    <row r="177" spans="1:8">
      <c r="A177" s="1">
        <v>44806</v>
      </c>
      <c r="B177" t="s">
        <v>198</v>
      </c>
      <c r="C177" t="s">
        <v>199</v>
      </c>
      <c r="D177" t="s">
        <v>7</v>
      </c>
      <c r="E177" t="s">
        <v>490</v>
      </c>
      <c r="F177" s="2">
        <v>43755</v>
      </c>
      <c r="G177" s="3">
        <v>404.73</v>
      </c>
      <c r="H177" t="s">
        <v>496</v>
      </c>
    </row>
    <row r="178" spans="1:8">
      <c r="A178" s="1">
        <v>44806</v>
      </c>
      <c r="B178" t="s">
        <v>211</v>
      </c>
      <c r="C178" t="s">
        <v>212</v>
      </c>
      <c r="D178" t="s">
        <v>213</v>
      </c>
      <c r="E178" t="s">
        <v>490</v>
      </c>
      <c r="F178" s="2">
        <v>575</v>
      </c>
      <c r="G178" s="3">
        <v>5.32</v>
      </c>
      <c r="H178" t="s">
        <v>505</v>
      </c>
    </row>
    <row r="179" spans="1:8">
      <c r="A179" s="1">
        <v>44806</v>
      </c>
      <c r="B179" t="s">
        <v>208</v>
      </c>
      <c r="C179" t="s">
        <v>209</v>
      </c>
      <c r="D179" t="s">
        <v>210</v>
      </c>
      <c r="E179" t="s">
        <v>490</v>
      </c>
      <c r="F179" s="2">
        <v>2578</v>
      </c>
      <c r="G179" s="3">
        <v>23.85</v>
      </c>
      <c r="H179" t="s">
        <v>510</v>
      </c>
    </row>
    <row r="180" spans="1:8">
      <c r="A180" s="1">
        <v>44807</v>
      </c>
      <c r="B180" t="s">
        <v>192</v>
      </c>
      <c r="C180" t="s">
        <v>193</v>
      </c>
      <c r="D180" t="s">
        <v>70</v>
      </c>
      <c r="E180" t="s">
        <v>490</v>
      </c>
      <c r="F180" s="2">
        <v>43596</v>
      </c>
      <c r="G180" s="3">
        <v>403.26</v>
      </c>
      <c r="H180" t="s">
        <v>496</v>
      </c>
    </row>
    <row r="181" spans="1:8">
      <c r="A181" s="1">
        <v>44807</v>
      </c>
      <c r="B181" t="s">
        <v>184</v>
      </c>
      <c r="C181" t="s">
        <v>185</v>
      </c>
      <c r="D181" t="s">
        <v>66</v>
      </c>
      <c r="E181" t="s">
        <v>490</v>
      </c>
      <c r="F181" s="2">
        <v>13026197</v>
      </c>
      <c r="G181" s="3">
        <v>120492.32</v>
      </c>
      <c r="H181" t="s">
        <v>510</v>
      </c>
    </row>
    <row r="182" spans="1:8">
      <c r="A182" s="1">
        <v>44807</v>
      </c>
      <c r="B182" t="s">
        <v>186</v>
      </c>
      <c r="C182" t="s">
        <v>187</v>
      </c>
      <c r="D182" t="s">
        <v>66</v>
      </c>
      <c r="E182" t="s">
        <v>490</v>
      </c>
      <c r="F182" s="2">
        <v>13026197</v>
      </c>
      <c r="G182" s="3">
        <v>120492.32</v>
      </c>
      <c r="H182" t="s">
        <v>510</v>
      </c>
    </row>
    <row r="183" spans="1:8">
      <c r="A183" s="1">
        <v>44807</v>
      </c>
      <c r="B183" t="s">
        <v>190</v>
      </c>
      <c r="C183" t="s">
        <v>191</v>
      </c>
      <c r="D183" t="s">
        <v>66</v>
      </c>
      <c r="E183" t="s">
        <v>490</v>
      </c>
      <c r="F183" s="2">
        <v>13026197</v>
      </c>
      <c r="G183" s="3">
        <v>120492.32</v>
      </c>
      <c r="H183" t="s">
        <v>517</v>
      </c>
    </row>
    <row r="184" spans="1:8">
      <c r="A184" s="1">
        <v>44807</v>
      </c>
      <c r="B184" t="s">
        <v>188</v>
      </c>
      <c r="C184" t="s">
        <v>189</v>
      </c>
      <c r="D184" t="s">
        <v>66</v>
      </c>
      <c r="E184" t="s">
        <v>490</v>
      </c>
      <c r="F184" s="2">
        <v>13026197</v>
      </c>
      <c r="G184" s="3">
        <v>120492.32</v>
      </c>
      <c r="H184" t="s">
        <v>510</v>
      </c>
    </row>
    <row r="185" spans="1:8">
      <c r="A185" s="1">
        <v>44811</v>
      </c>
      <c r="B185" t="s">
        <v>147</v>
      </c>
      <c r="C185" t="s">
        <v>172</v>
      </c>
      <c r="D185" t="s">
        <v>24</v>
      </c>
      <c r="E185" t="s">
        <v>490</v>
      </c>
      <c r="F185" s="2">
        <v>956175</v>
      </c>
      <c r="G185" s="3">
        <v>8844.6200000000008</v>
      </c>
      <c r="H185" t="s">
        <v>508</v>
      </c>
    </row>
    <row r="186" spans="1:8">
      <c r="A186" s="1">
        <v>44811</v>
      </c>
      <c r="B186" t="s">
        <v>147</v>
      </c>
      <c r="C186" t="s">
        <v>171</v>
      </c>
      <c r="D186" t="s">
        <v>69</v>
      </c>
      <c r="E186" t="s">
        <v>490</v>
      </c>
      <c r="F186" s="2">
        <v>64493464</v>
      </c>
      <c r="G186" s="3">
        <v>596564.54</v>
      </c>
      <c r="H186" t="s">
        <v>508</v>
      </c>
    </row>
    <row r="187" spans="1:8">
      <c r="A187" s="1">
        <v>44811</v>
      </c>
      <c r="B187" t="s">
        <v>168</v>
      </c>
      <c r="C187" t="s">
        <v>169</v>
      </c>
      <c r="D187" t="s">
        <v>33</v>
      </c>
      <c r="E187" t="s">
        <v>490</v>
      </c>
      <c r="F187" s="2">
        <v>11758</v>
      </c>
      <c r="G187" s="3">
        <v>108.76</v>
      </c>
      <c r="H187" t="s">
        <v>508</v>
      </c>
    </row>
    <row r="188" spans="1:8">
      <c r="A188" s="1">
        <v>44811</v>
      </c>
      <c r="B188" t="s">
        <v>166</v>
      </c>
      <c r="C188" t="s">
        <v>167</v>
      </c>
      <c r="D188" t="s">
        <v>38</v>
      </c>
      <c r="E188" t="s">
        <v>490</v>
      </c>
      <c r="F188" s="2">
        <v>5136</v>
      </c>
      <c r="G188" s="3">
        <v>47.51</v>
      </c>
      <c r="H188" t="s">
        <v>508</v>
      </c>
    </row>
    <row r="189" spans="1:8">
      <c r="A189" s="1">
        <v>44811</v>
      </c>
      <c r="B189" t="s">
        <v>174</v>
      </c>
      <c r="C189" t="s">
        <v>175</v>
      </c>
      <c r="D189" t="s">
        <v>15</v>
      </c>
      <c r="E189" t="s">
        <v>490</v>
      </c>
      <c r="F189" s="2">
        <v>24583</v>
      </c>
      <c r="G189" s="3">
        <v>227.39</v>
      </c>
      <c r="H189" t="s">
        <v>496</v>
      </c>
    </row>
    <row r="190" spans="1:8">
      <c r="A190" s="1">
        <v>44811</v>
      </c>
      <c r="B190" t="s">
        <v>176</v>
      </c>
      <c r="C190" t="s">
        <v>177</v>
      </c>
      <c r="D190" t="s">
        <v>71</v>
      </c>
      <c r="E190" t="s">
        <v>490</v>
      </c>
      <c r="F190" s="2">
        <v>18334</v>
      </c>
      <c r="G190" s="3">
        <v>169.59</v>
      </c>
      <c r="H190" t="s">
        <v>496</v>
      </c>
    </row>
    <row r="191" spans="1:8">
      <c r="A191" s="1">
        <v>44811</v>
      </c>
      <c r="B191" t="s">
        <v>178</v>
      </c>
      <c r="C191" t="s">
        <v>179</v>
      </c>
      <c r="D191" t="s">
        <v>70</v>
      </c>
      <c r="E191" t="s">
        <v>490</v>
      </c>
      <c r="F191" s="2">
        <v>62697</v>
      </c>
      <c r="G191" s="3">
        <v>579.95000000000005</v>
      </c>
      <c r="H191" t="s">
        <v>496</v>
      </c>
    </row>
    <row r="192" spans="1:8">
      <c r="A192" s="1">
        <v>44811</v>
      </c>
      <c r="B192" t="s">
        <v>180</v>
      </c>
      <c r="C192" t="s">
        <v>181</v>
      </c>
      <c r="D192" t="s">
        <v>7</v>
      </c>
      <c r="E192" t="s">
        <v>490</v>
      </c>
      <c r="F192" s="2">
        <v>15989</v>
      </c>
      <c r="G192" s="3">
        <v>147.9</v>
      </c>
      <c r="H192" t="s">
        <v>496</v>
      </c>
    </row>
    <row r="193" spans="1:8">
      <c r="A193" s="1">
        <v>44812</v>
      </c>
      <c r="B193" t="s">
        <v>147</v>
      </c>
      <c r="C193" t="s">
        <v>165</v>
      </c>
      <c r="D193" t="s">
        <v>59</v>
      </c>
      <c r="E193" t="s">
        <v>490</v>
      </c>
      <c r="F193" s="2">
        <v>41840</v>
      </c>
      <c r="G193" s="3">
        <v>387.02</v>
      </c>
      <c r="H193" t="s">
        <v>508</v>
      </c>
    </row>
    <row r="194" spans="1:8">
      <c r="A194" s="1">
        <v>44812</v>
      </c>
      <c r="B194" t="s">
        <v>147</v>
      </c>
      <c r="C194" t="s">
        <v>155</v>
      </c>
      <c r="D194" t="s">
        <v>156</v>
      </c>
      <c r="E194" t="s">
        <v>490</v>
      </c>
      <c r="F194" s="2">
        <v>89684</v>
      </c>
      <c r="G194" s="3">
        <v>829.58</v>
      </c>
      <c r="H194" t="s">
        <v>508</v>
      </c>
    </row>
    <row r="195" spans="1:8">
      <c r="A195" s="1">
        <v>44812</v>
      </c>
      <c r="B195" t="s">
        <v>147</v>
      </c>
      <c r="C195" t="s">
        <v>157</v>
      </c>
      <c r="D195" t="s">
        <v>158</v>
      </c>
      <c r="E195" t="s">
        <v>490</v>
      </c>
      <c r="F195" s="2">
        <v>1375221</v>
      </c>
      <c r="G195" s="3">
        <v>12720.79</v>
      </c>
      <c r="H195" t="s">
        <v>508</v>
      </c>
    </row>
    <row r="196" spans="1:8">
      <c r="A196" s="1">
        <v>44812</v>
      </c>
      <c r="B196" t="s">
        <v>145</v>
      </c>
      <c r="C196" t="s">
        <v>146</v>
      </c>
      <c r="D196" t="s">
        <v>7</v>
      </c>
      <c r="E196" t="s">
        <v>490</v>
      </c>
      <c r="F196" s="2">
        <v>15989</v>
      </c>
      <c r="G196" s="3">
        <v>147.9</v>
      </c>
      <c r="H196" t="s">
        <v>496</v>
      </c>
    </row>
    <row r="197" spans="1:8">
      <c r="A197" s="1">
        <v>44812</v>
      </c>
      <c r="B197" t="s">
        <v>145</v>
      </c>
      <c r="C197" t="s">
        <v>150</v>
      </c>
      <c r="D197" t="s">
        <v>57</v>
      </c>
      <c r="E197" t="s">
        <v>490</v>
      </c>
      <c r="F197" s="2">
        <v>155435837</v>
      </c>
      <c r="G197" s="3">
        <v>1437781.49</v>
      </c>
      <c r="H197" t="s">
        <v>496</v>
      </c>
    </row>
    <row r="198" spans="1:8">
      <c r="A198" s="1">
        <v>44812</v>
      </c>
      <c r="B198" t="s">
        <v>143</v>
      </c>
      <c r="C198" t="s">
        <v>144</v>
      </c>
      <c r="D198" t="s">
        <v>71</v>
      </c>
      <c r="E198" t="s">
        <v>490</v>
      </c>
      <c r="F198" s="2">
        <v>18334</v>
      </c>
      <c r="G198" s="3">
        <v>169.59</v>
      </c>
      <c r="H198" t="s">
        <v>496</v>
      </c>
    </row>
    <row r="199" spans="1:8">
      <c r="A199" s="1">
        <v>44813</v>
      </c>
      <c r="B199" t="s">
        <v>139</v>
      </c>
      <c r="C199" t="s">
        <v>140</v>
      </c>
      <c r="D199" t="s">
        <v>141</v>
      </c>
      <c r="E199" t="s">
        <v>490</v>
      </c>
      <c r="F199" s="2">
        <v>506</v>
      </c>
      <c r="G199" s="3">
        <v>4.68</v>
      </c>
      <c r="H199" t="s">
        <v>506</v>
      </c>
    </row>
    <row r="200" spans="1:8">
      <c r="A200" s="1">
        <v>44813</v>
      </c>
      <c r="B200" s="4" t="s">
        <v>493</v>
      </c>
      <c r="C200" t="s">
        <v>494</v>
      </c>
      <c r="D200" t="s">
        <v>257</v>
      </c>
      <c r="E200" t="s">
        <v>490</v>
      </c>
      <c r="F200" s="2">
        <v>821714</v>
      </c>
      <c r="G200" s="3">
        <v>7600.85</v>
      </c>
      <c r="H200" t="s">
        <v>511</v>
      </c>
    </row>
    <row r="201" spans="1:8">
      <c r="A201" s="1">
        <v>44814</v>
      </c>
      <c r="B201" t="s">
        <v>132</v>
      </c>
      <c r="C201" t="s">
        <v>133</v>
      </c>
      <c r="D201" t="s">
        <v>134</v>
      </c>
      <c r="E201" t="s">
        <v>490</v>
      </c>
      <c r="F201" s="2">
        <v>74048117</v>
      </c>
      <c r="G201" s="3">
        <v>684945.08</v>
      </c>
      <c r="H201" t="s">
        <v>496</v>
      </c>
    </row>
    <row r="202" spans="1:8">
      <c r="A202" s="1">
        <v>44814</v>
      </c>
      <c r="B202" t="s">
        <v>130</v>
      </c>
      <c r="C202" t="s">
        <v>136</v>
      </c>
      <c r="D202" t="s">
        <v>7</v>
      </c>
      <c r="E202" t="s">
        <v>490</v>
      </c>
      <c r="F202" s="2">
        <v>15989</v>
      </c>
      <c r="G202" s="3">
        <v>147.9</v>
      </c>
      <c r="H202" t="s">
        <v>496</v>
      </c>
    </row>
    <row r="203" spans="1:8">
      <c r="A203" s="1">
        <v>44814</v>
      </c>
      <c r="B203" t="s">
        <v>130</v>
      </c>
      <c r="C203" t="s">
        <v>135</v>
      </c>
      <c r="D203" t="s">
        <v>15</v>
      </c>
      <c r="E203" t="s">
        <v>490</v>
      </c>
      <c r="F203" s="2">
        <v>24583</v>
      </c>
      <c r="G203" s="3">
        <v>227.39</v>
      </c>
      <c r="H203" t="s">
        <v>496</v>
      </c>
    </row>
    <row r="204" spans="1:8">
      <c r="A204" s="1">
        <v>44815</v>
      </c>
      <c r="B204" t="s">
        <v>130</v>
      </c>
      <c r="C204" t="s">
        <v>131</v>
      </c>
      <c r="D204" t="s">
        <v>57</v>
      </c>
      <c r="E204" t="s">
        <v>490</v>
      </c>
      <c r="F204" s="2">
        <v>155435837</v>
      </c>
      <c r="G204" s="3">
        <v>1437781.49</v>
      </c>
      <c r="H204" t="s">
        <v>496</v>
      </c>
    </row>
    <row r="205" spans="1:8">
      <c r="A205" s="1">
        <v>44817</v>
      </c>
      <c r="B205" t="s">
        <v>125</v>
      </c>
      <c r="C205" t="s">
        <v>126</v>
      </c>
      <c r="D205" t="s">
        <v>127</v>
      </c>
      <c r="E205" t="s">
        <v>490</v>
      </c>
      <c r="F205" s="2">
        <v>492398</v>
      </c>
      <c r="G205" s="3">
        <v>4554.68</v>
      </c>
      <c r="H205" t="s">
        <v>496</v>
      </c>
    </row>
    <row r="206" spans="1:8">
      <c r="A206" s="1">
        <v>44817</v>
      </c>
      <c r="B206" t="s">
        <v>119</v>
      </c>
      <c r="C206" t="s">
        <v>120</v>
      </c>
      <c r="D206" t="s">
        <v>7</v>
      </c>
      <c r="E206" t="s">
        <v>490</v>
      </c>
      <c r="F206" s="2">
        <v>15989</v>
      </c>
      <c r="G206" s="3">
        <v>147.9</v>
      </c>
      <c r="H206" t="s">
        <v>496</v>
      </c>
    </row>
    <row r="207" spans="1:8">
      <c r="A207" s="1">
        <v>44817</v>
      </c>
      <c r="B207" t="s">
        <v>115</v>
      </c>
      <c r="C207" t="s">
        <v>116</v>
      </c>
      <c r="D207" t="s">
        <v>15</v>
      </c>
      <c r="E207" t="s">
        <v>490</v>
      </c>
      <c r="F207" s="2">
        <v>24583</v>
      </c>
      <c r="G207" s="3">
        <v>227.39</v>
      </c>
      <c r="H207" t="s">
        <v>497</v>
      </c>
    </row>
    <row r="208" spans="1:8">
      <c r="A208" s="1">
        <v>44817</v>
      </c>
      <c r="B208" t="s">
        <v>117</v>
      </c>
      <c r="C208" t="s">
        <v>118</v>
      </c>
      <c r="D208" t="s">
        <v>7</v>
      </c>
      <c r="E208" t="s">
        <v>490</v>
      </c>
      <c r="F208" s="2">
        <v>15989</v>
      </c>
      <c r="G208" s="3">
        <v>147.9</v>
      </c>
      <c r="H208" t="s">
        <v>497</v>
      </c>
    </row>
    <row r="209" spans="1:8">
      <c r="A209" s="1">
        <v>44818</v>
      </c>
      <c r="B209" t="s">
        <v>95</v>
      </c>
      <c r="C209" t="s">
        <v>96</v>
      </c>
      <c r="D209" t="s">
        <v>7</v>
      </c>
      <c r="E209" t="s">
        <v>490</v>
      </c>
      <c r="F209" s="2">
        <v>15989</v>
      </c>
      <c r="G209" s="3">
        <v>147.9</v>
      </c>
      <c r="H209" t="s">
        <v>497</v>
      </c>
    </row>
    <row r="210" spans="1:8">
      <c r="A210" s="1">
        <v>44818</v>
      </c>
      <c r="B210" t="s">
        <v>95</v>
      </c>
      <c r="C210" t="s">
        <v>97</v>
      </c>
      <c r="D210" t="s">
        <v>57</v>
      </c>
      <c r="E210" t="s">
        <v>490</v>
      </c>
      <c r="F210" s="2">
        <v>155435837</v>
      </c>
      <c r="G210" s="3">
        <v>1437781.49</v>
      </c>
      <c r="H210" t="s">
        <v>497</v>
      </c>
    </row>
    <row r="211" spans="1:8">
      <c r="A211" s="1">
        <v>44818</v>
      </c>
      <c r="B211" t="s">
        <v>47</v>
      </c>
      <c r="C211" t="s">
        <v>108</v>
      </c>
      <c r="D211" t="s">
        <v>33</v>
      </c>
      <c r="E211" t="s">
        <v>490</v>
      </c>
      <c r="F211" s="2">
        <v>11758</v>
      </c>
      <c r="G211" s="3">
        <v>108.76</v>
      </c>
      <c r="H211" t="s">
        <v>517</v>
      </c>
    </row>
    <row r="212" spans="1:8">
      <c r="A212" s="1">
        <v>44818</v>
      </c>
      <c r="B212" t="s">
        <v>47</v>
      </c>
      <c r="C212" t="s">
        <v>109</v>
      </c>
      <c r="D212" t="s">
        <v>35</v>
      </c>
      <c r="E212" t="s">
        <v>490</v>
      </c>
      <c r="F212" s="2">
        <v>32839</v>
      </c>
      <c r="G212" s="3">
        <v>303.76</v>
      </c>
      <c r="H212" t="s">
        <v>517</v>
      </c>
    </row>
    <row r="213" spans="1:8">
      <c r="A213" s="1">
        <v>44818</v>
      </c>
      <c r="B213" t="s">
        <v>47</v>
      </c>
      <c r="C213" t="s">
        <v>112</v>
      </c>
      <c r="D213" t="s">
        <v>69</v>
      </c>
      <c r="E213" t="s">
        <v>490</v>
      </c>
      <c r="F213" s="2">
        <v>64493464</v>
      </c>
      <c r="G213" s="3">
        <v>596564.54</v>
      </c>
      <c r="H213" t="s">
        <v>517</v>
      </c>
    </row>
    <row r="214" spans="1:8">
      <c r="A214" s="1">
        <v>44818</v>
      </c>
      <c r="B214" t="s">
        <v>47</v>
      </c>
      <c r="C214" t="s">
        <v>110</v>
      </c>
      <c r="D214" t="s">
        <v>57</v>
      </c>
      <c r="E214" t="s">
        <v>490</v>
      </c>
      <c r="F214" s="2">
        <v>155435837</v>
      </c>
      <c r="G214" s="3">
        <v>1437781.49</v>
      </c>
      <c r="H214" t="s">
        <v>517</v>
      </c>
    </row>
    <row r="215" spans="1:8">
      <c r="A215" s="1">
        <v>44818</v>
      </c>
      <c r="B215" t="s">
        <v>105</v>
      </c>
      <c r="C215" t="s">
        <v>106</v>
      </c>
      <c r="D215" t="s">
        <v>33</v>
      </c>
      <c r="E215" t="s">
        <v>490</v>
      </c>
      <c r="F215" s="2">
        <v>11758</v>
      </c>
      <c r="G215" s="3">
        <v>108.76</v>
      </c>
      <c r="H215" t="s">
        <v>517</v>
      </c>
    </row>
    <row r="216" spans="1:8">
      <c r="A216" s="1">
        <v>44818</v>
      </c>
      <c r="B216" t="s">
        <v>105</v>
      </c>
      <c r="C216" t="s">
        <v>107</v>
      </c>
      <c r="D216" t="s">
        <v>35</v>
      </c>
      <c r="E216" t="s">
        <v>490</v>
      </c>
      <c r="F216" s="2">
        <v>32839</v>
      </c>
      <c r="G216" s="3">
        <v>303.76</v>
      </c>
      <c r="H216" t="s">
        <v>517</v>
      </c>
    </row>
    <row r="217" spans="1:8">
      <c r="A217" s="1">
        <v>44818</v>
      </c>
      <c r="B217" t="s">
        <v>105</v>
      </c>
      <c r="C217" t="s">
        <v>113</v>
      </c>
      <c r="D217" t="s">
        <v>24</v>
      </c>
      <c r="E217" t="s">
        <v>490</v>
      </c>
      <c r="F217" s="2">
        <v>956175</v>
      </c>
      <c r="G217" s="3">
        <v>8844.6200000000008</v>
      </c>
      <c r="H217" t="s">
        <v>517</v>
      </c>
    </row>
    <row r="218" spans="1:8">
      <c r="A218" s="1">
        <v>44818</v>
      </c>
      <c r="B218" t="s">
        <v>98</v>
      </c>
      <c r="C218" t="s">
        <v>99</v>
      </c>
      <c r="D218" t="s">
        <v>100</v>
      </c>
      <c r="E218" t="s">
        <v>490</v>
      </c>
      <c r="F218" s="2">
        <v>3827</v>
      </c>
      <c r="G218" s="3">
        <v>35.4</v>
      </c>
      <c r="H218" t="s">
        <v>508</v>
      </c>
    </row>
    <row r="219" spans="1:8">
      <c r="A219" s="1">
        <v>44818</v>
      </c>
      <c r="B219" t="s">
        <v>90</v>
      </c>
      <c r="C219" t="s">
        <v>91</v>
      </c>
      <c r="D219" t="s">
        <v>92</v>
      </c>
      <c r="E219" t="s">
        <v>490</v>
      </c>
      <c r="F219" s="2">
        <v>2375</v>
      </c>
      <c r="G219" s="3">
        <v>21.97</v>
      </c>
      <c r="H219" t="s">
        <v>508</v>
      </c>
    </row>
    <row r="220" spans="1:8">
      <c r="A220" s="1">
        <v>44819</v>
      </c>
      <c r="B220" t="s">
        <v>80</v>
      </c>
      <c r="C220" t="s">
        <v>81</v>
      </c>
      <c r="D220" t="s">
        <v>71</v>
      </c>
      <c r="E220" t="s">
        <v>490</v>
      </c>
      <c r="F220" s="2">
        <v>18334</v>
      </c>
      <c r="G220" s="3">
        <v>169.59</v>
      </c>
      <c r="H220" t="s">
        <v>506</v>
      </c>
    </row>
    <row r="221" spans="1:8">
      <c r="A221" s="1">
        <v>44819</v>
      </c>
      <c r="B221" t="s">
        <v>82</v>
      </c>
      <c r="C221" t="s">
        <v>84</v>
      </c>
      <c r="D221" t="s">
        <v>7</v>
      </c>
      <c r="E221" t="s">
        <v>490</v>
      </c>
      <c r="F221" s="2">
        <v>15989</v>
      </c>
      <c r="G221" s="3">
        <v>147.9</v>
      </c>
      <c r="H221" t="s">
        <v>496</v>
      </c>
    </row>
    <row r="222" spans="1:8">
      <c r="A222" s="1">
        <v>44819</v>
      </c>
      <c r="B222" t="s">
        <v>82</v>
      </c>
      <c r="C222" t="s">
        <v>83</v>
      </c>
      <c r="D222" t="s">
        <v>15</v>
      </c>
      <c r="E222" t="s">
        <v>490</v>
      </c>
      <c r="F222" s="2">
        <v>24583</v>
      </c>
      <c r="G222" s="3">
        <v>227.39</v>
      </c>
      <c r="H222" t="s">
        <v>496</v>
      </c>
    </row>
    <row r="223" spans="1:8">
      <c r="A223" s="1">
        <v>44819</v>
      </c>
      <c r="B223" t="s">
        <v>75</v>
      </c>
      <c r="C223" t="s">
        <v>76</v>
      </c>
      <c r="D223" t="s">
        <v>7</v>
      </c>
      <c r="E223" t="s">
        <v>490</v>
      </c>
      <c r="F223" s="2">
        <v>15989</v>
      </c>
      <c r="G223" s="3">
        <v>147.9</v>
      </c>
      <c r="H223" t="s">
        <v>498</v>
      </c>
    </row>
    <row r="224" spans="1:8">
      <c r="A224" s="1">
        <v>44819</v>
      </c>
      <c r="B224" t="s">
        <v>75</v>
      </c>
      <c r="C224" t="s">
        <v>77</v>
      </c>
      <c r="D224" t="s">
        <v>57</v>
      </c>
      <c r="E224" t="s">
        <v>490</v>
      </c>
      <c r="F224" s="2">
        <v>155435837</v>
      </c>
      <c r="G224" s="3">
        <v>1437781.49</v>
      </c>
      <c r="H224" t="s">
        <v>498</v>
      </c>
    </row>
    <row r="225" spans="1:8">
      <c r="A225" s="1">
        <v>44822</v>
      </c>
      <c r="B225" t="s">
        <v>64</v>
      </c>
      <c r="C225" t="s">
        <v>65</v>
      </c>
      <c r="D225" t="s">
        <v>66</v>
      </c>
      <c r="E225" t="s">
        <v>490</v>
      </c>
      <c r="F225" s="2">
        <v>10656736</v>
      </c>
      <c r="G225" s="3">
        <v>98574.81</v>
      </c>
      <c r="H225" t="s">
        <v>509</v>
      </c>
    </row>
    <row r="226" spans="1:8">
      <c r="A226" s="1">
        <v>44822</v>
      </c>
      <c r="B226" t="s">
        <v>67</v>
      </c>
      <c r="C226" t="s">
        <v>68</v>
      </c>
      <c r="D226" t="s">
        <v>66</v>
      </c>
      <c r="E226" t="s">
        <v>490</v>
      </c>
      <c r="F226" s="2">
        <v>10656736</v>
      </c>
      <c r="G226" s="3">
        <v>98574.81</v>
      </c>
      <c r="H226" t="s">
        <v>508</v>
      </c>
    </row>
    <row r="227" spans="1:8">
      <c r="A227" s="1">
        <v>44823</v>
      </c>
      <c r="B227" t="s">
        <v>47</v>
      </c>
      <c r="C227" t="s">
        <v>62</v>
      </c>
      <c r="D227" t="s">
        <v>63</v>
      </c>
      <c r="E227" t="s">
        <v>490</v>
      </c>
      <c r="F227" s="2">
        <v>16376</v>
      </c>
      <c r="G227" s="3">
        <v>151.47999999999999</v>
      </c>
      <c r="H227" t="s">
        <v>517</v>
      </c>
    </row>
    <row r="228" spans="1:8">
      <c r="A228" s="1">
        <v>44823</v>
      </c>
      <c r="B228" t="s">
        <v>47</v>
      </c>
      <c r="C228" t="s">
        <v>58</v>
      </c>
      <c r="D228" t="s">
        <v>59</v>
      </c>
      <c r="E228" t="s">
        <v>490</v>
      </c>
      <c r="F228" s="2">
        <v>41840</v>
      </c>
      <c r="G228" s="3">
        <v>387.02</v>
      </c>
      <c r="H228" t="s">
        <v>517</v>
      </c>
    </row>
    <row r="229" spans="1:8">
      <c r="A229" s="1">
        <v>44823</v>
      </c>
      <c r="B229" t="s">
        <v>47</v>
      </c>
      <c r="C229" t="s">
        <v>54</v>
      </c>
      <c r="D229" t="s">
        <v>55</v>
      </c>
      <c r="E229" t="s">
        <v>490</v>
      </c>
      <c r="F229" s="2">
        <v>2011238</v>
      </c>
      <c r="G229" s="3">
        <v>18603.95</v>
      </c>
      <c r="H229" t="s">
        <v>517</v>
      </c>
    </row>
    <row r="230" spans="1:8">
      <c r="A230" s="1">
        <v>44823</v>
      </c>
      <c r="B230" t="s">
        <v>47</v>
      </c>
      <c r="C230" t="s">
        <v>56</v>
      </c>
      <c r="D230" t="s">
        <v>57</v>
      </c>
      <c r="E230" t="s">
        <v>490</v>
      </c>
      <c r="F230" s="2">
        <v>155435837</v>
      </c>
      <c r="G230" s="3">
        <v>1437781.49</v>
      </c>
      <c r="H230" t="s">
        <v>517</v>
      </c>
    </row>
    <row r="231" spans="1:8">
      <c r="A231" s="1">
        <v>44824</v>
      </c>
      <c r="B231" t="s">
        <v>44</v>
      </c>
      <c r="C231" t="s">
        <v>45</v>
      </c>
      <c r="D231" t="s">
        <v>46</v>
      </c>
      <c r="E231" t="s">
        <v>490</v>
      </c>
      <c r="F231" s="2">
        <v>5971</v>
      </c>
      <c r="G231" s="3">
        <v>55.23</v>
      </c>
      <c r="H231" t="s">
        <v>520</v>
      </c>
    </row>
    <row r="232" spans="1:8">
      <c r="A232" s="1">
        <v>44825</v>
      </c>
      <c r="B232" t="s">
        <v>36</v>
      </c>
      <c r="C232" t="s">
        <v>37</v>
      </c>
      <c r="D232" t="s">
        <v>38</v>
      </c>
      <c r="E232" t="s">
        <v>490</v>
      </c>
      <c r="F232" s="2">
        <v>5136</v>
      </c>
      <c r="G232" s="3">
        <v>47.51</v>
      </c>
      <c r="H232" t="s">
        <v>499</v>
      </c>
    </row>
    <row r="233" spans="1:8">
      <c r="A233" s="1">
        <v>44825</v>
      </c>
      <c r="B233" t="s">
        <v>31</v>
      </c>
      <c r="C233" t="s">
        <v>32</v>
      </c>
      <c r="D233" t="s">
        <v>33</v>
      </c>
      <c r="E233" t="s">
        <v>490</v>
      </c>
      <c r="F233" s="2">
        <v>11758</v>
      </c>
      <c r="G233" s="3">
        <v>108.76</v>
      </c>
      <c r="H233" t="s">
        <v>499</v>
      </c>
    </row>
    <row r="234" spans="1:8">
      <c r="A234" s="1">
        <v>44825</v>
      </c>
      <c r="B234" t="s">
        <v>31</v>
      </c>
      <c r="C234" t="s">
        <v>34</v>
      </c>
      <c r="D234" t="s">
        <v>35</v>
      </c>
      <c r="E234" t="s">
        <v>490</v>
      </c>
      <c r="F234" s="2">
        <v>32839</v>
      </c>
      <c r="G234" s="3">
        <v>303.76</v>
      </c>
      <c r="H234" t="s">
        <v>499</v>
      </c>
    </row>
    <row r="235" spans="1:8">
      <c r="A235" s="1">
        <v>44825</v>
      </c>
      <c r="B235" t="s">
        <v>28</v>
      </c>
      <c r="C235" t="s">
        <v>29</v>
      </c>
      <c r="D235" t="s">
        <v>30</v>
      </c>
      <c r="E235" t="s">
        <v>490</v>
      </c>
      <c r="F235" s="2">
        <v>113551</v>
      </c>
      <c r="G235" s="3">
        <v>1050.3499999999999</v>
      </c>
      <c r="H235" t="s">
        <v>508</v>
      </c>
    </row>
    <row r="236" spans="1:8">
      <c r="A236" s="1">
        <v>44826</v>
      </c>
      <c r="B236" t="s">
        <v>25</v>
      </c>
      <c r="C236" t="s">
        <v>26</v>
      </c>
      <c r="D236" t="s">
        <v>27</v>
      </c>
      <c r="E236" t="s">
        <v>490</v>
      </c>
      <c r="F236" s="2">
        <v>744</v>
      </c>
      <c r="G236" s="3">
        <v>6.88</v>
      </c>
      <c r="H236" t="s">
        <v>519</v>
      </c>
    </row>
    <row r="237" spans="1:8">
      <c r="A237" s="1">
        <v>44826</v>
      </c>
      <c r="B237" t="s">
        <v>491</v>
      </c>
      <c r="C237" t="s">
        <v>492</v>
      </c>
      <c r="D237" t="s">
        <v>257</v>
      </c>
      <c r="E237" t="s">
        <v>490</v>
      </c>
      <c r="F237" s="2">
        <v>821714</v>
      </c>
      <c r="G237" s="3">
        <v>7600.85</v>
      </c>
      <c r="H237" t="s">
        <v>511</v>
      </c>
    </row>
    <row r="238" spans="1:8">
      <c r="A238" s="1">
        <v>44827</v>
      </c>
      <c r="B238" t="s">
        <v>13</v>
      </c>
      <c r="C238" t="s">
        <v>14</v>
      </c>
      <c r="D238" t="s">
        <v>15</v>
      </c>
      <c r="E238" t="s">
        <v>490</v>
      </c>
      <c r="F238" s="2">
        <v>24583</v>
      </c>
      <c r="G238" s="3">
        <v>227.39</v>
      </c>
      <c r="H238" t="s">
        <v>501</v>
      </c>
    </row>
    <row r="239" spans="1:8">
      <c r="A239" s="1">
        <v>44827</v>
      </c>
      <c r="B239" t="s">
        <v>13</v>
      </c>
      <c r="C239" t="s">
        <v>23</v>
      </c>
      <c r="D239" t="s">
        <v>24</v>
      </c>
      <c r="E239" t="s">
        <v>490</v>
      </c>
      <c r="F239" s="2">
        <v>956175</v>
      </c>
      <c r="G239" s="3">
        <v>8844.6200000000008</v>
      </c>
      <c r="H239" t="s">
        <v>501</v>
      </c>
    </row>
    <row r="240" spans="1:8">
      <c r="A240" s="1">
        <v>44827</v>
      </c>
      <c r="B240" t="s">
        <v>5</v>
      </c>
      <c r="C240" t="s">
        <v>6</v>
      </c>
      <c r="D240" t="s">
        <v>7</v>
      </c>
      <c r="E240" t="s">
        <v>490</v>
      </c>
      <c r="F240" s="2">
        <v>15989</v>
      </c>
      <c r="G240" s="3">
        <v>147.9</v>
      </c>
      <c r="H240" t="s">
        <v>501</v>
      </c>
    </row>
    <row r="241" spans="6:7">
      <c r="F241" s="2">
        <f>SUM(F4:F240)</f>
        <v>2066164885</v>
      </c>
      <c r="G241" s="3">
        <f>SUM(G4:G240)</f>
        <v>19112025.199999999</v>
      </c>
    </row>
  </sheetData>
  <sortState xmlns:xlrd2="http://schemas.microsoft.com/office/spreadsheetml/2017/richdata2" ref="A4:H241">
    <sortCondition ref="E4:E241"/>
  </sortState>
  <mergeCells count="2">
    <mergeCell ref="A2:H2"/>
    <mergeCell ref="B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A4" sqref="A4:B7"/>
    </sheetView>
  </sheetViews>
  <sheetFormatPr baseColWidth="10" defaultColWidth="8.83203125" defaultRowHeight="15"/>
  <cols>
    <col min="1" max="1" width="13.1640625" bestFit="1" customWidth="1"/>
    <col min="2" max="3" width="17.33203125" bestFit="1" customWidth="1"/>
  </cols>
  <sheetData>
    <row r="3" spans="1:2">
      <c r="A3" s="5" t="s">
        <v>522</v>
      </c>
      <c r="B3" t="s">
        <v>526</v>
      </c>
    </row>
    <row r="4" spans="1:2">
      <c r="A4" s="6" t="s">
        <v>488</v>
      </c>
      <c r="B4">
        <v>35</v>
      </c>
    </row>
    <row r="5" spans="1:2">
      <c r="A5" s="6" t="s">
        <v>489</v>
      </c>
      <c r="B5">
        <v>44</v>
      </c>
    </row>
    <row r="6" spans="1:2">
      <c r="A6" s="6" t="s">
        <v>495</v>
      </c>
      <c r="B6">
        <v>56</v>
      </c>
    </row>
    <row r="7" spans="1:2">
      <c r="A7" s="6" t="s">
        <v>490</v>
      </c>
      <c r="B7">
        <v>102</v>
      </c>
    </row>
    <row r="8" spans="1:2">
      <c r="A8" s="6" t="s">
        <v>523</v>
      </c>
      <c r="B8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0"/>
  <sheetViews>
    <sheetView workbookViewId="0">
      <selection activeCell="A3" sqref="A3"/>
    </sheetView>
  </sheetViews>
  <sheetFormatPr baseColWidth="10" defaultColWidth="8.83203125" defaultRowHeight="15"/>
  <cols>
    <col min="1" max="1" width="29.33203125" bestFit="1" customWidth="1"/>
    <col min="2" max="2" width="12.5" bestFit="1" customWidth="1"/>
    <col min="3" max="3" width="12.83203125" bestFit="1" customWidth="1"/>
  </cols>
  <sheetData>
    <row r="3" spans="1:3">
      <c r="A3" s="5" t="s">
        <v>522</v>
      </c>
      <c r="B3" t="s">
        <v>525</v>
      </c>
      <c r="C3" t="s">
        <v>524</v>
      </c>
    </row>
    <row r="4" spans="1:3">
      <c r="A4" s="6" t="s">
        <v>518</v>
      </c>
      <c r="B4">
        <v>4</v>
      </c>
      <c r="C4">
        <v>985069</v>
      </c>
    </row>
    <row r="5" spans="1:3">
      <c r="A5" s="6" t="s">
        <v>500</v>
      </c>
      <c r="B5">
        <v>5</v>
      </c>
      <c r="C5">
        <v>28299864</v>
      </c>
    </row>
    <row r="6" spans="1:3">
      <c r="A6" s="6" t="s">
        <v>520</v>
      </c>
      <c r="B6">
        <v>1</v>
      </c>
      <c r="C6">
        <v>5971</v>
      </c>
    </row>
    <row r="7" spans="1:3">
      <c r="A7" s="6" t="s">
        <v>506</v>
      </c>
      <c r="B7">
        <v>8</v>
      </c>
      <c r="C7">
        <v>6708515</v>
      </c>
    </row>
    <row r="8" spans="1:3">
      <c r="A8" s="6" t="s">
        <v>516</v>
      </c>
      <c r="B8">
        <v>1</v>
      </c>
      <c r="C8">
        <v>3658</v>
      </c>
    </row>
    <row r="9" spans="1:3">
      <c r="A9" s="6" t="s">
        <v>521</v>
      </c>
      <c r="B9">
        <v>1</v>
      </c>
      <c r="C9">
        <v>108100</v>
      </c>
    </row>
    <row r="10" spans="1:3">
      <c r="A10" s="6" t="s">
        <v>496</v>
      </c>
      <c r="B10">
        <v>41</v>
      </c>
      <c r="C10">
        <v>592669155</v>
      </c>
    </row>
    <row r="11" spans="1:3">
      <c r="A11" s="6" t="s">
        <v>514</v>
      </c>
      <c r="B11">
        <v>5</v>
      </c>
      <c r="C11">
        <v>2923904</v>
      </c>
    </row>
    <row r="12" spans="1:3">
      <c r="A12" s="6" t="s">
        <v>515</v>
      </c>
      <c r="B12">
        <v>1</v>
      </c>
      <c r="C12">
        <v>21463884</v>
      </c>
    </row>
    <row r="13" spans="1:3">
      <c r="A13" s="6" t="s">
        <v>513</v>
      </c>
      <c r="B13">
        <v>1</v>
      </c>
      <c r="C13">
        <v>2889658</v>
      </c>
    </row>
    <row r="14" spans="1:3">
      <c r="A14" s="6" t="s">
        <v>519</v>
      </c>
      <c r="B14">
        <v>2</v>
      </c>
      <c r="C14">
        <v>486912</v>
      </c>
    </row>
    <row r="15" spans="1:3">
      <c r="A15" s="6" t="s">
        <v>512</v>
      </c>
      <c r="B15">
        <v>2</v>
      </c>
      <c r="C15">
        <v>4362803</v>
      </c>
    </row>
    <row r="16" spans="1:3">
      <c r="A16" s="6" t="s">
        <v>503</v>
      </c>
      <c r="B16">
        <v>26</v>
      </c>
      <c r="C16">
        <v>14664129</v>
      </c>
    </row>
    <row r="17" spans="1:3">
      <c r="A17" s="6" t="s">
        <v>499</v>
      </c>
      <c r="B17">
        <v>7</v>
      </c>
      <c r="C17">
        <v>21293535</v>
      </c>
    </row>
    <row r="18" spans="1:3">
      <c r="A18" s="6" t="s">
        <v>502</v>
      </c>
      <c r="B18">
        <v>7</v>
      </c>
      <c r="C18">
        <v>979481</v>
      </c>
    </row>
    <row r="19" spans="1:3">
      <c r="A19" s="6" t="s">
        <v>509</v>
      </c>
      <c r="B19">
        <v>2</v>
      </c>
      <c r="C19">
        <v>28334380</v>
      </c>
    </row>
    <row r="20" spans="1:3">
      <c r="A20" s="6" t="s">
        <v>508</v>
      </c>
      <c r="B20">
        <v>20</v>
      </c>
      <c r="C20">
        <v>111941702</v>
      </c>
    </row>
    <row r="21" spans="1:3">
      <c r="A21" s="6" t="s">
        <v>505</v>
      </c>
      <c r="B21">
        <v>33</v>
      </c>
      <c r="C21">
        <v>356094798</v>
      </c>
    </row>
    <row r="22" spans="1:3">
      <c r="A22" s="6" t="s">
        <v>497</v>
      </c>
      <c r="B22">
        <v>6</v>
      </c>
      <c r="C22">
        <v>164236256</v>
      </c>
    </row>
    <row r="23" spans="1:3">
      <c r="A23" s="6" t="s">
        <v>504</v>
      </c>
      <c r="B23">
        <v>2</v>
      </c>
      <c r="C23">
        <v>28400</v>
      </c>
    </row>
    <row r="24" spans="1:3">
      <c r="A24" s="6" t="s">
        <v>511</v>
      </c>
      <c r="B24">
        <v>2</v>
      </c>
      <c r="C24">
        <v>1643428</v>
      </c>
    </row>
    <row r="25" spans="1:3">
      <c r="A25" s="6" t="s">
        <v>507</v>
      </c>
      <c r="B25">
        <v>1</v>
      </c>
      <c r="C25">
        <v>7038399</v>
      </c>
    </row>
    <row r="26" spans="1:3">
      <c r="A26" s="6" t="s">
        <v>517</v>
      </c>
      <c r="B26">
        <v>18</v>
      </c>
      <c r="C26">
        <v>406819204</v>
      </c>
    </row>
    <row r="27" spans="1:3">
      <c r="A27" s="6" t="s">
        <v>501</v>
      </c>
      <c r="B27">
        <v>27</v>
      </c>
      <c r="C27">
        <v>51277302</v>
      </c>
    </row>
    <row r="28" spans="1:3">
      <c r="A28" s="6" t="s">
        <v>510</v>
      </c>
      <c r="B28">
        <v>7</v>
      </c>
      <c r="C28">
        <v>79561589</v>
      </c>
    </row>
    <row r="29" spans="1:3">
      <c r="A29" s="6" t="s">
        <v>498</v>
      </c>
      <c r="B29">
        <v>7</v>
      </c>
      <c r="C29">
        <v>161344789</v>
      </c>
    </row>
    <row r="30" spans="1:3">
      <c r="A30" s="6" t="s">
        <v>523</v>
      </c>
      <c r="B30">
        <v>237</v>
      </c>
      <c r="C30">
        <v>2066164885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91"/>
  <sheetViews>
    <sheetView topLeftCell="A49" workbookViewId="0">
      <selection activeCell="E16" sqref="E16"/>
    </sheetView>
  </sheetViews>
  <sheetFormatPr baseColWidth="10" defaultColWidth="8.83203125" defaultRowHeight="15"/>
  <cols>
    <col min="1" max="1" width="34.83203125" bestFit="1" customWidth="1"/>
    <col min="2" max="2" width="12.5" bestFit="1" customWidth="1"/>
    <col min="3" max="3" width="12.83203125" style="2" bestFit="1" customWidth="1"/>
  </cols>
  <sheetData>
    <row r="3" spans="1:3">
      <c r="A3" s="5" t="s">
        <v>522</v>
      </c>
      <c r="B3" t="s">
        <v>525</v>
      </c>
      <c r="C3" s="2" t="s">
        <v>524</v>
      </c>
    </row>
    <row r="4" spans="1:3">
      <c r="A4" s="6" t="s">
        <v>486</v>
      </c>
      <c r="B4">
        <v>7</v>
      </c>
      <c r="C4" s="2">
        <v>1157680</v>
      </c>
    </row>
    <row r="5" spans="1:3">
      <c r="A5" s="6" t="s">
        <v>293</v>
      </c>
      <c r="B5">
        <v>1</v>
      </c>
      <c r="C5" s="2">
        <v>45654</v>
      </c>
    </row>
    <row r="6" spans="1:3">
      <c r="A6" s="6" t="s">
        <v>357</v>
      </c>
      <c r="B6">
        <v>3</v>
      </c>
      <c r="C6" s="2">
        <v>40200</v>
      </c>
    </row>
    <row r="7" spans="1:3">
      <c r="A7" s="6" t="s">
        <v>406</v>
      </c>
      <c r="B7">
        <v>2</v>
      </c>
      <c r="C7" s="2">
        <v>151500</v>
      </c>
    </row>
    <row r="8" spans="1:3">
      <c r="A8" s="6" t="s">
        <v>158</v>
      </c>
      <c r="B8">
        <v>1</v>
      </c>
      <c r="C8" s="2">
        <v>1375221</v>
      </c>
    </row>
    <row r="9" spans="1:3">
      <c r="A9" s="6" t="s">
        <v>333</v>
      </c>
      <c r="B9">
        <v>1</v>
      </c>
      <c r="C9" s="2">
        <v>3536</v>
      </c>
    </row>
    <row r="10" spans="1:3">
      <c r="A10" s="6" t="s">
        <v>257</v>
      </c>
      <c r="B10">
        <v>3</v>
      </c>
      <c r="C10" s="2">
        <v>2465142</v>
      </c>
    </row>
    <row r="11" spans="1:3">
      <c r="A11" s="6" t="s">
        <v>49</v>
      </c>
      <c r="B11">
        <v>1</v>
      </c>
      <c r="C11" s="2">
        <v>367480</v>
      </c>
    </row>
    <row r="12" spans="1:3">
      <c r="A12" s="6" t="s">
        <v>51</v>
      </c>
      <c r="B12">
        <v>1</v>
      </c>
      <c r="C12" s="2">
        <v>174308</v>
      </c>
    </row>
    <row r="13" spans="1:3">
      <c r="A13" s="6" t="s">
        <v>303</v>
      </c>
      <c r="B13">
        <v>1</v>
      </c>
      <c r="C13" s="2">
        <v>185175</v>
      </c>
    </row>
    <row r="14" spans="1:3">
      <c r="A14" s="6" t="s">
        <v>484</v>
      </c>
      <c r="B14">
        <v>3</v>
      </c>
      <c r="C14" s="2">
        <v>88372</v>
      </c>
    </row>
    <row r="15" spans="1:3">
      <c r="A15" s="6" t="s">
        <v>20</v>
      </c>
      <c r="B15">
        <v>4</v>
      </c>
      <c r="C15" s="2">
        <v>115018224</v>
      </c>
    </row>
    <row r="16" spans="1:3">
      <c r="A16" s="6" t="s">
        <v>17</v>
      </c>
      <c r="B16">
        <v>5</v>
      </c>
      <c r="C16" s="2">
        <v>19827004</v>
      </c>
    </row>
    <row r="17" spans="1:3">
      <c r="A17" s="6" t="s">
        <v>43</v>
      </c>
      <c r="B17">
        <v>8</v>
      </c>
      <c r="C17" s="2">
        <v>56549910</v>
      </c>
    </row>
    <row r="18" spans="1:3">
      <c r="A18" s="6" t="s">
        <v>46</v>
      </c>
      <c r="B18">
        <v>1</v>
      </c>
      <c r="C18" s="2">
        <v>5971</v>
      </c>
    </row>
    <row r="19" spans="1:3">
      <c r="A19" s="6" t="s">
        <v>274</v>
      </c>
      <c r="B19">
        <v>1</v>
      </c>
      <c r="C19" s="2">
        <v>79126</v>
      </c>
    </row>
    <row r="20" spans="1:3">
      <c r="A20" s="6" t="s">
        <v>263</v>
      </c>
      <c r="B20">
        <v>1</v>
      </c>
      <c r="C20" s="2">
        <v>134254298</v>
      </c>
    </row>
    <row r="21" spans="1:3">
      <c r="A21" s="6" t="s">
        <v>289</v>
      </c>
      <c r="B21">
        <v>1</v>
      </c>
      <c r="C21" s="2">
        <v>25166582</v>
      </c>
    </row>
    <row r="22" spans="1:3">
      <c r="A22" s="6" t="s">
        <v>74</v>
      </c>
      <c r="B22">
        <v>2</v>
      </c>
      <c r="C22" s="2">
        <v>972336</v>
      </c>
    </row>
    <row r="23" spans="1:3">
      <c r="A23" s="6" t="s">
        <v>10</v>
      </c>
      <c r="B23">
        <v>5</v>
      </c>
      <c r="C23" s="2">
        <v>3942705</v>
      </c>
    </row>
    <row r="24" spans="1:3">
      <c r="A24" s="6" t="s">
        <v>63</v>
      </c>
      <c r="B24">
        <v>1</v>
      </c>
      <c r="C24" s="2">
        <v>16376</v>
      </c>
    </row>
    <row r="25" spans="1:3">
      <c r="A25" s="6" t="s">
        <v>15</v>
      </c>
      <c r="B25">
        <v>13</v>
      </c>
      <c r="C25" s="2">
        <v>319579</v>
      </c>
    </row>
    <row r="26" spans="1:3">
      <c r="A26" s="6" t="s">
        <v>227</v>
      </c>
      <c r="B26">
        <v>1</v>
      </c>
      <c r="C26" s="2">
        <v>436153</v>
      </c>
    </row>
    <row r="27" spans="1:3">
      <c r="A27" s="6" t="s">
        <v>351</v>
      </c>
      <c r="B27">
        <v>1</v>
      </c>
      <c r="C27" s="2">
        <v>2889658</v>
      </c>
    </row>
    <row r="28" spans="1:3">
      <c r="A28" s="6" t="s">
        <v>249</v>
      </c>
      <c r="B28">
        <v>1</v>
      </c>
      <c r="C28" s="2">
        <v>3658</v>
      </c>
    </row>
    <row r="29" spans="1:3">
      <c r="A29" s="6" t="s">
        <v>100</v>
      </c>
      <c r="B29">
        <v>1</v>
      </c>
      <c r="C29" s="2">
        <v>3827</v>
      </c>
    </row>
    <row r="30" spans="1:3">
      <c r="A30" s="6" t="s">
        <v>485</v>
      </c>
      <c r="B30">
        <v>8</v>
      </c>
      <c r="C30" s="2">
        <v>4703328</v>
      </c>
    </row>
    <row r="31" spans="1:3">
      <c r="A31" s="6" t="s">
        <v>291</v>
      </c>
      <c r="B31">
        <v>1</v>
      </c>
      <c r="C31" s="2">
        <v>341363</v>
      </c>
    </row>
    <row r="32" spans="1:3">
      <c r="A32" s="6" t="s">
        <v>156</v>
      </c>
      <c r="B32">
        <v>1</v>
      </c>
      <c r="C32" s="2">
        <v>89684</v>
      </c>
    </row>
    <row r="33" spans="1:3">
      <c r="A33" s="6" t="s">
        <v>24</v>
      </c>
      <c r="B33">
        <v>6</v>
      </c>
      <c r="C33" s="2">
        <v>5401761</v>
      </c>
    </row>
    <row r="34" spans="1:3">
      <c r="A34" s="6" t="s">
        <v>246</v>
      </c>
      <c r="B34">
        <v>1</v>
      </c>
      <c r="C34" s="2">
        <v>333201</v>
      </c>
    </row>
    <row r="35" spans="1:3">
      <c r="A35" s="6" t="s">
        <v>278</v>
      </c>
      <c r="B35">
        <v>1</v>
      </c>
      <c r="C35" s="2">
        <v>333201</v>
      </c>
    </row>
    <row r="36" spans="1:3">
      <c r="A36" s="6" t="s">
        <v>33</v>
      </c>
      <c r="B36">
        <v>4</v>
      </c>
      <c r="C36" s="2">
        <v>47032</v>
      </c>
    </row>
    <row r="37" spans="1:3">
      <c r="A37" s="6" t="s">
        <v>129</v>
      </c>
      <c r="B37">
        <v>1</v>
      </c>
      <c r="C37" s="2">
        <v>1495347</v>
      </c>
    </row>
    <row r="38" spans="1:3">
      <c r="A38" s="6" t="s">
        <v>287</v>
      </c>
      <c r="B38">
        <v>1</v>
      </c>
      <c r="C38" s="2">
        <v>52746</v>
      </c>
    </row>
    <row r="39" spans="1:3">
      <c r="A39" s="6" t="s">
        <v>30</v>
      </c>
      <c r="B39">
        <v>1</v>
      </c>
      <c r="C39" s="2">
        <v>113551</v>
      </c>
    </row>
    <row r="40" spans="1:3">
      <c r="A40" s="6" t="s">
        <v>272</v>
      </c>
      <c r="B40">
        <v>1</v>
      </c>
      <c r="C40" s="2">
        <v>363515</v>
      </c>
    </row>
    <row r="41" spans="1:3">
      <c r="A41" s="6" t="s">
        <v>268</v>
      </c>
      <c r="B41">
        <v>1</v>
      </c>
      <c r="C41" s="2">
        <v>217835</v>
      </c>
    </row>
    <row r="42" spans="1:3">
      <c r="A42" s="6" t="s">
        <v>270</v>
      </c>
      <c r="B42">
        <v>1</v>
      </c>
      <c r="C42" s="2">
        <v>127480</v>
      </c>
    </row>
    <row r="43" spans="1:3">
      <c r="A43" s="6" t="s">
        <v>280</v>
      </c>
      <c r="B43">
        <v>1</v>
      </c>
      <c r="C43" s="2">
        <v>326981</v>
      </c>
    </row>
    <row r="44" spans="1:3">
      <c r="A44" s="6" t="s">
        <v>417</v>
      </c>
      <c r="B44">
        <v>1</v>
      </c>
      <c r="C44" s="2">
        <v>122300</v>
      </c>
    </row>
    <row r="45" spans="1:3">
      <c r="A45" s="6" t="s">
        <v>283</v>
      </c>
      <c r="B45">
        <v>1</v>
      </c>
      <c r="C45" s="2">
        <v>307641</v>
      </c>
    </row>
    <row r="46" spans="1:3">
      <c r="A46" s="6" t="s">
        <v>299</v>
      </c>
      <c r="B46">
        <v>1</v>
      </c>
      <c r="C46" s="2">
        <v>625587</v>
      </c>
    </row>
    <row r="47" spans="1:3">
      <c r="A47" s="6" t="s">
        <v>285</v>
      </c>
      <c r="B47">
        <v>1</v>
      </c>
      <c r="C47" s="2">
        <v>350763</v>
      </c>
    </row>
    <row r="48" spans="1:3">
      <c r="A48" s="6" t="s">
        <v>276</v>
      </c>
      <c r="B48">
        <v>1</v>
      </c>
      <c r="C48" s="2">
        <v>478471</v>
      </c>
    </row>
    <row r="49" spans="1:3">
      <c r="A49" s="6" t="s">
        <v>262</v>
      </c>
      <c r="B49">
        <v>1</v>
      </c>
      <c r="C49" s="2">
        <v>264792</v>
      </c>
    </row>
    <row r="50" spans="1:3">
      <c r="A50" s="6" t="s">
        <v>27</v>
      </c>
      <c r="B50">
        <v>1</v>
      </c>
      <c r="C50" s="2">
        <v>744</v>
      </c>
    </row>
    <row r="51" spans="1:3">
      <c r="A51" s="6" t="s">
        <v>162</v>
      </c>
      <c r="B51">
        <v>1</v>
      </c>
      <c r="C51" s="2">
        <v>130348</v>
      </c>
    </row>
    <row r="52" spans="1:3">
      <c r="A52" s="6" t="s">
        <v>127</v>
      </c>
      <c r="B52">
        <v>1</v>
      </c>
      <c r="C52" s="2">
        <v>492398</v>
      </c>
    </row>
    <row r="53" spans="1:3">
      <c r="A53" s="6" t="s">
        <v>344</v>
      </c>
      <c r="B53">
        <v>1</v>
      </c>
      <c r="C53" s="2">
        <v>18956</v>
      </c>
    </row>
    <row r="54" spans="1:3">
      <c r="A54" s="6" t="s">
        <v>57</v>
      </c>
      <c r="B54">
        <v>8</v>
      </c>
      <c r="C54" s="2">
        <v>1243486696</v>
      </c>
    </row>
    <row r="55" spans="1:3">
      <c r="A55" s="6" t="s">
        <v>487</v>
      </c>
      <c r="B55">
        <v>15</v>
      </c>
      <c r="C55" s="2">
        <v>63829976</v>
      </c>
    </row>
    <row r="56" spans="1:3">
      <c r="A56" s="6" t="s">
        <v>266</v>
      </c>
      <c r="B56">
        <v>1</v>
      </c>
      <c r="C56" s="2">
        <v>300144</v>
      </c>
    </row>
    <row r="57" spans="1:3">
      <c r="A57" s="6" t="s">
        <v>71</v>
      </c>
      <c r="B57">
        <v>8</v>
      </c>
      <c r="C57" s="2">
        <v>177917</v>
      </c>
    </row>
    <row r="58" spans="1:3">
      <c r="A58" s="6" t="s">
        <v>59</v>
      </c>
      <c r="B58">
        <v>2</v>
      </c>
      <c r="C58" s="2">
        <v>83680</v>
      </c>
    </row>
    <row r="59" spans="1:3">
      <c r="A59" s="6" t="s">
        <v>7</v>
      </c>
      <c r="B59">
        <v>15</v>
      </c>
      <c r="C59" s="2">
        <v>406431</v>
      </c>
    </row>
    <row r="60" spans="1:3">
      <c r="A60" s="6" t="s">
        <v>141</v>
      </c>
      <c r="B60">
        <v>1</v>
      </c>
      <c r="C60" s="2">
        <v>506</v>
      </c>
    </row>
    <row r="61" spans="1:3">
      <c r="A61" s="6" t="s">
        <v>66</v>
      </c>
      <c r="B61">
        <v>7</v>
      </c>
      <c r="C61" s="2">
        <v>86444457</v>
      </c>
    </row>
    <row r="62" spans="1:3">
      <c r="A62" s="6" t="s">
        <v>35</v>
      </c>
      <c r="B62">
        <v>3</v>
      </c>
      <c r="C62" s="2">
        <v>98517</v>
      </c>
    </row>
    <row r="63" spans="1:3">
      <c r="A63" s="6" t="s">
        <v>295</v>
      </c>
      <c r="B63">
        <v>1</v>
      </c>
      <c r="C63" s="2">
        <v>69254</v>
      </c>
    </row>
    <row r="64" spans="1:3">
      <c r="A64" s="6" t="s">
        <v>61</v>
      </c>
      <c r="B64">
        <v>1</v>
      </c>
      <c r="C64" s="2">
        <v>258059</v>
      </c>
    </row>
    <row r="65" spans="1:3">
      <c r="A65" s="6" t="s">
        <v>92</v>
      </c>
      <c r="B65">
        <v>1</v>
      </c>
      <c r="C65" s="2">
        <v>2375</v>
      </c>
    </row>
    <row r="66" spans="1:3">
      <c r="A66" s="6" t="s">
        <v>412</v>
      </c>
      <c r="B66">
        <v>1</v>
      </c>
      <c r="C66" s="2">
        <v>35839</v>
      </c>
    </row>
    <row r="67" spans="1:3">
      <c r="A67" s="6" t="s">
        <v>164</v>
      </c>
      <c r="B67">
        <v>1</v>
      </c>
      <c r="C67" s="2">
        <v>214860</v>
      </c>
    </row>
    <row r="68" spans="1:3">
      <c r="A68" s="6" t="s">
        <v>149</v>
      </c>
      <c r="B68">
        <v>1</v>
      </c>
      <c r="C68" s="2">
        <v>111861</v>
      </c>
    </row>
    <row r="69" spans="1:3">
      <c r="A69" s="6" t="s">
        <v>213</v>
      </c>
      <c r="B69">
        <v>1</v>
      </c>
      <c r="C69" s="2">
        <v>575</v>
      </c>
    </row>
    <row r="70" spans="1:3">
      <c r="A70" s="6" t="s">
        <v>55</v>
      </c>
      <c r="B70">
        <v>1</v>
      </c>
      <c r="C70" s="2">
        <v>2011238</v>
      </c>
    </row>
    <row r="71" spans="1:3">
      <c r="A71" s="6" t="s">
        <v>160</v>
      </c>
      <c r="B71">
        <v>1</v>
      </c>
      <c r="C71" s="2">
        <v>1735080</v>
      </c>
    </row>
    <row r="72" spans="1:3">
      <c r="A72" s="6" t="s">
        <v>53</v>
      </c>
      <c r="B72">
        <v>1</v>
      </c>
      <c r="C72" s="2">
        <v>367053</v>
      </c>
    </row>
    <row r="73" spans="1:3">
      <c r="A73" s="6" t="s">
        <v>38</v>
      </c>
      <c r="B73">
        <v>3</v>
      </c>
      <c r="C73" s="2">
        <v>18872</v>
      </c>
    </row>
    <row r="74" spans="1:3">
      <c r="A74" s="6" t="s">
        <v>220</v>
      </c>
      <c r="B74">
        <v>1</v>
      </c>
      <c r="C74" s="2">
        <v>17840</v>
      </c>
    </row>
    <row r="75" spans="1:3">
      <c r="A75" s="6" t="s">
        <v>134</v>
      </c>
      <c r="B75">
        <v>1</v>
      </c>
      <c r="C75" s="2">
        <v>74048117</v>
      </c>
    </row>
    <row r="76" spans="1:3">
      <c r="A76" s="6" t="s">
        <v>89</v>
      </c>
      <c r="B76">
        <v>2</v>
      </c>
      <c r="C76" s="2">
        <v>35355288</v>
      </c>
    </row>
    <row r="77" spans="1:3">
      <c r="A77" s="6" t="s">
        <v>210</v>
      </c>
      <c r="B77">
        <v>1</v>
      </c>
      <c r="C77" s="2">
        <v>2578</v>
      </c>
    </row>
    <row r="78" spans="1:3">
      <c r="A78" s="6" t="s">
        <v>319</v>
      </c>
      <c r="B78">
        <v>1</v>
      </c>
      <c r="C78" s="2">
        <v>21463884</v>
      </c>
    </row>
    <row r="79" spans="1:3">
      <c r="A79" s="6" t="s">
        <v>316</v>
      </c>
      <c r="B79">
        <v>1</v>
      </c>
      <c r="C79" s="2">
        <v>285339</v>
      </c>
    </row>
    <row r="80" spans="1:3">
      <c r="A80" s="6" t="s">
        <v>152</v>
      </c>
      <c r="B80">
        <v>1</v>
      </c>
      <c r="C80" s="2">
        <v>140157</v>
      </c>
    </row>
    <row r="81" spans="1:3">
      <c r="A81" s="6" t="s">
        <v>360</v>
      </c>
      <c r="B81">
        <v>18</v>
      </c>
      <c r="C81" s="2">
        <v>13496300</v>
      </c>
    </row>
    <row r="82" spans="1:3">
      <c r="A82" s="6" t="s">
        <v>241</v>
      </c>
      <c r="B82">
        <v>8</v>
      </c>
      <c r="C82" s="2">
        <v>2321855</v>
      </c>
    </row>
    <row r="83" spans="1:3">
      <c r="A83" s="6" t="s">
        <v>409</v>
      </c>
      <c r="B83">
        <v>1</v>
      </c>
      <c r="C83" s="2">
        <v>16800</v>
      </c>
    </row>
    <row r="84" spans="1:3">
      <c r="A84" s="6" t="s">
        <v>453</v>
      </c>
      <c r="B84">
        <v>1</v>
      </c>
      <c r="C84" s="2">
        <v>20389</v>
      </c>
    </row>
    <row r="85" spans="1:3">
      <c r="A85" s="6" t="s">
        <v>391</v>
      </c>
      <c r="B85">
        <v>1</v>
      </c>
      <c r="C85" s="2">
        <v>94089</v>
      </c>
    </row>
    <row r="86" spans="1:3">
      <c r="A86" s="6" t="s">
        <v>70</v>
      </c>
      <c r="B86">
        <v>3</v>
      </c>
      <c r="C86" s="2">
        <v>149889</v>
      </c>
    </row>
    <row r="87" spans="1:3">
      <c r="A87" s="6" t="s">
        <v>260</v>
      </c>
      <c r="B87">
        <v>1</v>
      </c>
      <c r="C87" s="2">
        <v>714725</v>
      </c>
    </row>
    <row r="88" spans="1:3">
      <c r="A88" s="6" t="s">
        <v>297</v>
      </c>
      <c r="B88">
        <v>1</v>
      </c>
      <c r="C88" s="2">
        <v>186617</v>
      </c>
    </row>
    <row r="89" spans="1:3">
      <c r="A89" s="6" t="s">
        <v>420</v>
      </c>
      <c r="B89">
        <v>11</v>
      </c>
      <c r="C89" s="2">
        <v>6932000</v>
      </c>
    </row>
    <row r="90" spans="1:3">
      <c r="A90" s="6" t="s">
        <v>69</v>
      </c>
      <c r="B90">
        <v>2</v>
      </c>
      <c r="C90" s="2">
        <v>128986928</v>
      </c>
    </row>
    <row r="91" spans="1:3">
      <c r="A91" s="6" t="s">
        <v>523</v>
      </c>
      <c r="B91">
        <v>237</v>
      </c>
      <c r="C91" s="2">
        <v>2066164885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Media stories</vt:lpstr>
      <vt:lpstr>Media by type</vt:lpstr>
      <vt:lpstr>Media by Topic</vt:lpstr>
      <vt:lpstr>Media by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Hedlin, Kate</dc:creator>
  <cp:lastModifiedBy>Microsoft Office User</cp:lastModifiedBy>
  <dcterms:created xsi:type="dcterms:W3CDTF">2022-09-27T19:28:23Z</dcterms:created>
  <dcterms:modified xsi:type="dcterms:W3CDTF">2022-09-29T21:15:06Z</dcterms:modified>
</cp:coreProperties>
</file>