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EO Reports\2021\December 2021\"/>
    </mc:Choice>
  </mc:AlternateContent>
  <xr:revisionPtr revIDLastSave="0" documentId="13_ncr:1_{E6B2103C-F329-4318-B8EC-089051ABB3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dia Hits" sheetId="1" r:id="rId1"/>
    <sheet name="Media by Topic" sheetId="9" r:id="rId2"/>
    <sheet name="Media by Type" sheetId="8" r:id="rId3"/>
    <sheet name="Media by Outlet (with AVE)" sheetId="10" r:id="rId4"/>
  </sheets>
  <definedNames>
    <definedName name="_xlnm.Print_Titles" localSheetId="0">'Media Hits'!$3:$3</definedName>
  </definedNames>
  <calcPr calcId="191029"/>
  <pivotCaches>
    <pivotCache cacheId="0" r:id="rId5"/>
    <pivotCache cacheId="1" r:id="rId6"/>
    <pivotCache cacheId="2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6" i="1" l="1"/>
  <c r="F436" i="1"/>
</calcChain>
</file>

<file path=xl/sharedStrings.xml><?xml version="1.0" encoding="utf-8"?>
<sst xmlns="http://schemas.openxmlformats.org/spreadsheetml/2006/main" count="2337" uniqueCount="927">
  <si>
    <t>Date</t>
  </si>
  <si>
    <t>Headline</t>
  </si>
  <si>
    <t>URL</t>
  </si>
  <si>
    <t>Source</t>
  </si>
  <si>
    <t>Reach</t>
  </si>
  <si>
    <t>WBBM-AM (Radio) at December 12th 2021 10:10 AM</t>
  </si>
  <si>
    <t>https://app.meltwater.com/mwTransition?url=https%3A%2F%2Fmms.tveyes.com%2Fmediaview%3FstationId%3D6465%26startDateTime%3D1639325404%26dur%3D237925%26highlightRegex%3D%255CbCook%2520County%2520health%255Cb%26utcOffset%3D-21600000&amp;urlCategories=tveyes&amp;analytics=false&amp;documentId=_V0XVBQLYwkzPSysngyq_XS1mls&amp;transitionToken=eyJ0eXAiOiJKV1QiLCJhbGciOiJIUzUxMiJ9.eyJob3N0bmFtZSI6Im1tcy50dmV5ZXMuY29tIn0.QRoNIsNogYT2Wdx4xmVSONkzXXQfdVqFDKMttdbtSVnZNs9Rdaj2jJE2i_oIumAePfmukApIr78tnFUHohJibg</t>
  </si>
  <si>
    <t>WBBM-AM (Radio)</t>
  </si>
  <si>
    <t>ABC 7 Eyewitness News Sunday Morning</t>
  </si>
  <si>
    <t>https://app.meltwater.com/mwTransition?url=https%3A%2F%2Fmms.tveyes.com%2Fmediaview%3FstationId%3D675%26startDateTime%3D1639317752%26dur%3D152590%26highlightRegex%3D%255Cbcook%2520county%2520health%255Cb%26utcOffset%3D-21600000&amp;urlCategories=tveyes&amp;analytics=false&amp;documentId=kmbgbd9g8dOrmbb-s7yqg3zN304&amp;transitionToken=eyJ0eXAiOiJKV1QiLCJhbGciOiJIUzUxMiJ9.eyJob3N0bmFtZSI6Im1tcy50dmV5ZXMuY29tIn0.QRoNIsNogYT2Wdx4xmVSONkzXXQfdVqFDKMttdbtSVnZNs9Rdaj2jJE2i_oIumAePfmukApIr78tnFUHohJibg</t>
  </si>
  <si>
    <t>WBBM-AM (Radio) at December 12th 2021 6:18 AM</t>
  </si>
  <si>
    <t>https://app.meltwater.com/mwTransition?url=https%3A%2F%2Fmms.tveyes.com%2Fmediaview%3FstationId%3D6465%26startDateTime%3D1639311484%26dur%3D298035%26highlightRegex%3D%255CbCook%2520County%2520health%255Cb%26utcOffset%3D-21600000&amp;urlCategories=tveyes&amp;analytics=false&amp;documentId=yOFJFIbrFcSuIDh_hU9DtoYOpn8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</si>
  <si>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675%26startDateTime%3D1639307235%26dur%3D129573.00000000001%26highlightRegex%3D%255Cbcook%2520county%2520health%255Cb%26utcOffset%3D-21600000&amp;urlCategories=tveyes&amp;analytics=false&amp;documentId=PdK34wL5PP0Dz2vDq12l024LK40&amp;transitionToken=eyJ0eXAiOiJKV1QiLCJhbGciOiJIUzUxMiJ9.eyJob3N0bmFtZSI6Im1tcy50dmV5ZXMuY29tIn0.QRoNIsNogYT2Wdx4xmVSONkzXXQfdVqFDKMttdbtSVnZNs9Rdaj2jJE2i_oIumAePfmukApIr78tnFUHohJibg</t>
  </si>
  <si>
    <t>WBBM-AM (Radio) at December 12th 2021 4:10 AM</t>
  </si>
  <si>
    <t>https://app.meltwater.com/mwTransition?url=https%3A%2F%2Fmms.tveyes.com%2Fmediaview%3FstationId%3D6465%26startDateTime%3D1639303807%26dur%3D297875%26highlightRegex%3D%255CbCook%2520County%2520health%255Cb%26utcOffset%3D-21600000&amp;urlCategories=tveyes&amp;analytics=false&amp;documentId=BG1IunBv64sRJvs5tJs1eU5IC4g&amp;transitionToken=eyJ0eXAiOiJKV1QiLCJhbGciOiJIUzUxMiJ9.eyJob3N0bmFtZSI6Im1tcy50dmV5ZXMuY29tIn0.QRoNIsNogYT2Wdx4xmVSONkzXXQfdVqFDKMttdbtSVnZNs9Rdaj2jJE2i_oIumAePfmukApIr78tnFUHohJibg</t>
  </si>
  <si>
    <t>WBBM-AM (Radio) at December 12th 2021 3:10 AM</t>
  </si>
  <si>
    <t>https://app.meltwater.com/mwTransition?url=https%3A%2F%2Fmms.tveyes.com%2Fmediaview%3FstationId%3D6465%26startDateTime%3D1639300201%26dur%3D296700%26highlightRegex%3D%255CbCook%2520County%2520health%255Cb%26utcOffset%3D-21600000&amp;urlCategories=tveyes&amp;analytics=false&amp;documentId=icdNm-8sWHK_yK6WD4DZdR6bMmo&amp;transitionToken=eyJ0eXAiOiJKV1QiLCJhbGciOiJIUzUxMiJ9.eyJob3N0bmFtZSI6Im1tcy50dmV5ZXMuY29tIn0.QRoNIsNogYT2Wdx4xmVSONkzXXQfdVqFDKMttdbtSVnZNs9Rdaj2jJE2i_oIumAePfmukApIr78tnFUHohJibg</t>
  </si>
  <si>
    <t>WBBM-AM (Radio) at December 12th 2021 2:10 AM</t>
  </si>
  <si>
    <t>https://app.meltwater.com/mwTransition?url=https%3A%2F%2Fmms.tveyes.com%2Fmediaview%3FstationId%3D6465%26startDateTime%3D1639296603%26dur%3D298050%26highlightRegex%3D%255CbCook%2520County%2520health%255Cb%26utcOffset%3D-21600000&amp;urlCategories=tveyes&amp;analytics=false&amp;documentId=qhVVcSTOmHvnS4HSY9oyl0uyXLI&amp;transitionToken=eyJ0eXAiOiJKV1QiLCJhbGciOiJIUzUxMiJ9.eyJob3N0bmFtZSI6Im1tcy50dmV5ZXMuY29tIn0.QRoNIsNogYT2Wdx4xmVSONkzXXQfdVqFDKMttdbtSVnZNs9Rdaj2jJE2i_oIumAePfmukApIr78tnFUHohJibg</t>
  </si>
  <si>
    <t>WBBM-AM (Radio) at December 12th 2021 1:10 AM</t>
  </si>
  <si>
    <t>https://app.meltwater.com/mwTransition?url=https%3A%2F%2Fmms.tveyes.com%2Fmediaview%3FstationId%3D6465%26startDateTime%3D1639293004%26dur%3D298795%26highlightRegex%3D%255CbCook%2520County%2520health%255Cb%26utcOffset%3D-21600000&amp;urlCategories=tveyes&amp;analytics=false&amp;documentId=XvvBNnU5GiLhzJ1VUxiviKJuDsk&amp;transitionToken=eyJ0eXAiOiJKV1QiLCJhbGciOiJIUzUxMiJ9.eyJob3N0bmFtZSI6Im1tcy50dmV5ZXMuY29tIn0.QRoNIsNogYT2Wdx4xmVSONkzXXQfdVqFDKMttdbtSVnZNs9Rdaj2jJE2i_oIumAePfmukApIr78tnFUHohJibg</t>
  </si>
  <si>
    <t>ABC 7 Eyewitness News Saturday Morning</t>
  </si>
  <si>
    <t>https://app.meltwater.com/mwTransition?url=https%3A%2F%2Fmms.tveyes.com%2Fmediaview%3FstationId%3D675%26startDateTime%3D1639224470%26dur%3D176802%26highlightRegex%3D%255Cbcook%2520county%2520health%255Cb%26utcOffset%3D-21600000&amp;urlCategories=tveyes&amp;analytics=false&amp;documentId=DeaubWwpJmiP4Hrbb3ZEOyKAwC8&amp;transitionToken=eyJ0eXAiOiJKV1QiLCJhbGciOiJIUzUxMiJ9.eyJob3N0bmFtZSI6Im1tcy50dmV5ZXMuY29tIn0.QRoNIsNogYT2Wdx4xmVSONkzXXQfdVqFDKMttdbtSVnZNs9Rdaj2jJE2i_oIumAePfmukApIr78tnFUHohJibg</t>
  </si>
  <si>
    <t>WGN-AM (Radio) at December 10th 2021 6:05 PM</t>
  </si>
  <si>
    <t>https://app.meltwater.com/mwTransition?url=https%3A%2F%2Fmms.tveyes.com%2Fmediaview%3FstationId%3D6475%26startDateTime%3D1639181137%26dur%3D237545%26highlightRegex%3D%255CbCook%2520County%2520health%255Cb%26utcOffset%3D-21600000&amp;urlCategories=tveyes&amp;analytics=false&amp;documentId=dPcTe_EBe2vSZMjkE6HUISRxhpI&amp;transitionToken=eyJ0eXAiOiJKV1QiLCJhbGciOiJIUzUxMiJ9.eyJob3N0bmFtZSI6Im1tcy50dmV5ZXMuY29tIn0.QRoNIsNogYT2Wdx4xmVSONkzXXQfdVqFDKMttdbtSVnZNs9Rdaj2jJE2i_oIumAePfmukApIr78tnFUHohJibg</t>
  </si>
  <si>
    <t>WGN-AM (Radio)</t>
  </si>
  <si>
    <t>WBEZ-FM (Radio) at December 10th 2021 5:31 PM</t>
  </si>
  <si>
    <t>https://app.meltwater.com/mwTransition?url=https%3A%2F%2Fmms.tveyes.com%2Fmediaview%3FstationId%3D6470%26startDateTime%3D1639179097%26dur%3D290495%26highlightRegex%3D%255CbCook%2520County%2520health%255Cb%26utcOffset%3D-21600000&amp;urlCategories=tveyes&amp;analytics=false&amp;documentId=dsmze3jpNijY0U7GYqmjWbml13c&amp;transitionToken=eyJ0eXAiOiJKV1QiLCJhbGciOiJIUzUxMiJ9.eyJob3N0bmFtZSI6Im1tcy50dmV5ZXMuY29tIn0.QRoNIsNogYT2Wdx4xmVSONkzXXQfdVqFDKMttdbtSVnZNs9Rdaj2jJE2i_oIumAePfmukApIr78tnFUHohJibg</t>
  </si>
  <si>
    <t>WBEZ-FM (Radio)</t>
  </si>
  <si>
    <t>NBC 5 News @5pm</t>
  </si>
  <si>
    <t>https://app.meltwater.com/mwTransition?url=https%3A%2F%2Fmms.tveyes.com%2Fmediaview%3FstationId%3D685%26startDateTime%3D1639177539%26dur%3D139478%26highlightRegex%3D%255Cbcook%2520county%2520health%255Cb%26utcOffset%3D-21600000&amp;urlCategories=tveyes&amp;analytics=false&amp;documentId=VR8erS3ahgsw3Y5VvutjMzZgDZk&amp;transitionToken=eyJ0eXAiOiJKV1QiLCJhbGciOiJIUzUxMiJ9.eyJob3N0bmFtZSI6Im1tcy50dmV5ZXMuY29tIn0.QRoNIsNogYT2Wdx4xmVSONkzXXQfdVqFDKMttdbtSVnZNs9Rdaj2jJE2i_oIumAePfmukApIr78tnFUHohJibg</t>
  </si>
  <si>
    <t>WBEZ-FM (Radio) at December 10th 2021 2:14 PM</t>
  </si>
  <si>
    <t>https://app.meltwater.com/mwTransition?url=https%3A%2F%2Fmms.tveyes.com%2Fmediaview%3FstationId%3D6470%26startDateTime%3D1639167251%26dur%3D297835%26highlightRegex%3D%255CbCook%2520County%2520health%255Cb%26utcOffset%3D-21600000&amp;urlCategories=tveyes&amp;analytics=false&amp;documentId=4TkahuV-7NUX9LxXPxfQY-dHzcg&amp;transitionToken=eyJ0eXAiOiJKV1QiLCJhbGciOiJIUzUxMiJ9.eyJob3N0bmFtZSI6Im1tcy50dmV5ZXMuY29tIn0.QRoNIsNogYT2Wdx4xmVSONkzXXQfdVqFDKMttdbtSVnZNs9Rdaj2jJE2i_oIumAePfmukApIr78tnFUHohJibg</t>
  </si>
  <si>
    <t>AM 560 The Answer at December 8th 2021 6:50 AM</t>
  </si>
  <si>
    <t>https://app.meltwater.com/mwTransition?url=https%3A%2F%2Fmms.tveyes.com%2Fmediaview%3FstationId%3D17785%26startDateTime%3D1638967805%26dur%3D299775%26highlightRegex%3D%255CbCook%2520County%2520health%255Cb%26utcOffset%3D-21600000&amp;urlCategories=tveyes&amp;analytics=false&amp;documentId=XXRNl2O8h8zM4mX5WwNCX142Cxk&amp;transitionToken=eyJ0eXAiOiJKV1QiLCJhbGciOiJIUzUxMiJ9.eyJob3N0bmFtZSI6Im1tcy50dmV5ZXMuY29tIn0.QRoNIsNogYT2Wdx4xmVSONkzXXQfdVqFDKMttdbtSVnZNs9Rdaj2jJE2i_oIumAePfmukApIr78tnFUHohJibg</t>
  </si>
  <si>
    <t>AM 560 The Answer</t>
  </si>
  <si>
    <t>WBBM-AM (Radio) at December 7th 2021 5:30 PM</t>
  </si>
  <si>
    <t>https://app.meltwater.com/mwTransition?url=https%3A%2F%2Fmms.tveyes.com%2Fmediaview%3FstationId%3D6465%26startDateTime%3D1638919801%26dur%3D241890%26highlightRegex%3D%255CbCook%2520County%2520health%255Cb%26utcOffset%3D-21600000&amp;urlCategories=tveyes&amp;analytics=false&amp;documentId=OidHH-hLrpVEwDbaKYXq3jDSGmw&amp;transitionToken=eyJ0eXAiOiJKV1QiLCJhbGciOiJIUzUxMiJ9.eyJob3N0bmFtZSI6Im1tcy50dmV5ZXMuY29tIn0.QRoNIsNogYT2Wdx4xmVSONkzXXQfdVqFDKMttdbtSVnZNs9Rdaj2jJE2i_oIumAePfmukApIr78tnFUHohJibg</t>
  </si>
  <si>
    <t>WBEZ-FM (Radio) at December 7th 2021 12:10 PM</t>
  </si>
  <si>
    <t>https://app.meltwater.com/mwTransition?url=https%3A%2F%2Fmms.tveyes.com%2Fmediaview%3FstationId%3D6470%26startDateTime%3D1638900603%26dur%3D299560%26highlightRegex%3D%255CbCook%2520County%2520health%255Cb%26utcOffset%3D-21600000&amp;urlCategories=tveyes&amp;analytics=false&amp;documentId=Oy5eLKszOoIckfSsAPwMEX0627I&amp;transitionToken=eyJ0eXAiOiJKV1QiLCJhbGciOiJIUzUxMiJ9.eyJob3N0bmFtZSI6Im1tcy50dmV5ZXMuY29tIn0.QRoNIsNogYT2Wdx4xmVSONkzXXQfdVqFDKMttdbtSVnZNs9Rdaj2jJE2i_oIumAePfmukApIr78tnFUHohJibg</t>
  </si>
  <si>
    <t>WBEZ-FM (Radio) at December 7th 2021 10:00 AM</t>
  </si>
  <si>
    <t>https://app.meltwater.com/mwTransition?url=https%3A%2F%2Fmms.tveyes.com%2Fmediaview%3FstationId%3D6470%26startDateTime%3D1638892801%26dur%3D299760%26highlightRegex%3D%255CbCook%2520County%2520health%255Cb%26utcOffset%3D-21600000&amp;urlCategories=tveyes&amp;analytics=false&amp;documentId=dqOjmGwHvch5RlB4wtTcIXu_1PM&amp;transitionToken=eyJ0eXAiOiJKV1QiLCJhbGciOiJIUzUxMiJ9.eyJob3N0bmFtZSI6Im1tcy50dmV5ZXMuY29tIn0.QRoNIsNogYT2Wdx4xmVSONkzXXQfdVqFDKMttdbtSVnZNs9Rdaj2jJE2i_oIumAePfmukApIr78tnFUHohJibg</t>
  </si>
  <si>
    <t>WBEZ-FM (Radio) at December 7th 2021 9:00 AM</t>
  </si>
  <si>
    <t>https://app.meltwater.com/mwTransition?url=https%3A%2F%2Fmms.tveyes.com%2Fmediaview%3FstationId%3D6470%26startDateTime%3D1638889200%26dur%3D298090%26highlightRegex%3D%255CbCook%2520County%2520health%255Cb%26utcOffset%3D-21600000&amp;urlCategories=tveyes&amp;analytics=false&amp;documentId=qLr6NU9E6PiAgdiY6udSRBihRQc&amp;transitionToken=eyJ0eXAiOiJKV1QiLCJhbGciOiJIUzUxMiJ9.eyJob3N0bmFtZSI6Im1tcy50dmV5ZXMuY29tIn0.QRoNIsNogYT2Wdx4xmVSONkzXXQfdVqFDKMttdbtSVnZNs9Rdaj2jJE2i_oIumAePfmukApIr78tnFUHohJibg</t>
  </si>
  <si>
    <t>WBEZ-FM (Radio) at December 7th 2021 8:00 AM</t>
  </si>
  <si>
    <t>https://app.meltwater.com/mwTransition?url=https%3A%2F%2Fmms.tveyes.com%2Fmediaview%3FstationId%3D6470%26startDateTime%3D1638885603%26dur%3D297890%26highlightRegex%3D%255CbCook%2520County%2520health%255Cb%26utcOffset%3D-21600000&amp;urlCategories=tveyes&amp;analytics=false&amp;documentId=idGUMUM8BknV-6RYhs5VQnsPRTY&amp;transitionToken=eyJ0eXAiOiJKV1QiLCJhbGciOiJIUzUxMiJ9.eyJob3N0bmFtZSI6Im1tcy50dmV5ZXMuY29tIn0.QRoNIsNogYT2Wdx4xmVSONkzXXQfdVqFDKMttdbtSVnZNs9Rdaj2jJE2i_oIumAePfmukApIr78tnFUHohJibg</t>
  </si>
  <si>
    <t>WBEZ-FM (Radio) at December 7th 2021 6:00 AM</t>
  </si>
  <si>
    <t>https://app.meltwater.com/mwTransition?url=https%3A%2F%2Fmms.tveyes.com%2Fmediaview%3FstationId%3D6470%26startDateTime%3D1638878401%26dur%3D299160%26highlightRegex%3D%255CbCook%2520County%2520health%255Cb%26utcOffset%3D-21600000&amp;urlCategories=tveyes&amp;analytics=false&amp;documentId=95wMvlJvrLbD1kZYF-XfyoPBa_M&amp;transitionToken=eyJ0eXAiOiJKV1QiLCJhbGciOiJIUzUxMiJ9.eyJob3N0bmFtZSI6Im1tcy50dmV5ZXMuY29tIn0.QRoNIsNogYT2Wdx4xmVSONkzXXQfdVqFDKMttdbtSVnZNs9Rdaj2jJE2i_oIumAePfmukApIr78tnFUHohJibg</t>
  </si>
  <si>
    <t>WBEZ-FM (Radio) at December 7th 2021 5:46 AM</t>
  </si>
  <si>
    <t>https://app.meltwater.com/mwTransition?url=https%3A%2F%2Fmms.tveyes.com%2Fmediaview%3FstationId%3D6470%26startDateTime%3D1638877614%26dur%3D297705%26highlightRegex%3D%255CbCook%2520County%2520health%255Cb%26utcOffset%3D-21600000&amp;urlCategories=tveyes&amp;analytics=false&amp;documentId=LEtbH-qpuZrwjNOTB1wVm_HCHlA&amp;transitionToken=eyJ0eXAiOiJKV1QiLCJhbGciOiJIUzUxMiJ9.eyJob3N0bmFtZSI6Im1tcy50dmV5ZXMuY29tIn0.QRoNIsNogYT2Wdx4xmVSONkzXXQfdVqFDKMttdbtSVnZNs9Rdaj2jJE2i_oIumAePfmukApIr78tnFUHohJibg</t>
  </si>
  <si>
    <t>WBEZ-FM (Radio) at December 7th 2021 5:30 AM</t>
  </si>
  <si>
    <t>https://app.meltwater.com/mwTransition?url=https%3A%2F%2Fmms.tveyes.com%2Fmediaview%3FstationId%3D6470%26startDateTime%3D1638876606%26dur%3D297785%26highlightRegex%3D%255CbCook%2520County%2520health%255Cb%26utcOffset%3D-21600000&amp;urlCategories=tveyes&amp;analytics=false&amp;documentId=sy9sF8kJRr-_DnB6dpMHHPWWpZ8&amp;transitionToken=eyJ0eXAiOiJKV1QiLCJhbGciOiJIUzUxMiJ9.eyJob3N0bmFtZSI6Im1tcy50dmV5ZXMuY29tIn0.QRoNIsNogYT2Wdx4xmVSONkzXXQfdVqFDKMttdbtSVnZNs9Rdaj2jJE2i_oIumAePfmukApIr78tnFUHohJibg</t>
  </si>
  <si>
    <t>AM 560 The Answer at December 7th 2021 5:20 AM</t>
  </si>
  <si>
    <t>https://app.meltwater.com/mwTransition?url=https%3A%2F%2Fmms.tveyes.com%2Fmediaview%3FstationId%3D17785%26startDateTime%3D1638876007%26dur%3D296709%26highlightRegex%3D%255CbCook%2520County%2520health%255Cb%26utcOffset%3D-21600000&amp;urlCategories=tveyes&amp;analytics=false&amp;documentId=8iiWCQllcwVFoRO7ZK4Mz9jKjrc&amp;transitionToken=eyJ0eXAiOiJKV1QiLCJhbGciOiJIUzUxMiJ9.eyJob3N0bmFtZSI6Im1tcy50dmV5ZXMuY29tIn0.QRoNIsNogYT2Wdx4xmVSONkzXXQfdVqFDKMttdbtSVnZNs9Rdaj2jJE2i_oIumAePfmukApIr78tnFUHohJibg</t>
  </si>
  <si>
    <t>WBBM-AM (Radio) at December 6th 2021 9:00 PM</t>
  </si>
  <si>
    <t>https://app.meltwater.com/mwTransition?url=https%3A%2F%2Fmms.tveyes.com%2Fmediaview%3FstationId%3D6465%26startDateTime%3D1638846002%26dur%3D297350%26highlightRegex%3D%255CbCook%2520County%2520health%255Cb%26utcOffset%3D-21600000&amp;urlCategories=tveyes&amp;analytics=false&amp;documentId=PkhDCNM9Ql8z0LNckbiNclxf6QI&amp;transitionToken=eyJ0eXAiOiJKV1QiLCJhbGciOiJIUzUxMiJ9.eyJob3N0bmFtZSI6Im1tcy50dmV5ZXMuY29tIn0.QRoNIsNogYT2Wdx4xmVSONkzXXQfdVqFDKMttdbtSVnZNs9Rdaj2jJE2i_oIumAePfmukApIr78tnFUHohJibg</t>
  </si>
  <si>
    <t>WLS-AM (Radio) at December 3rd 2021 2:00 PM</t>
  </si>
  <si>
    <t>https://app.meltwater.com/mwTransition?url=https%3A%2F%2Fmms.tveyes.com%2Fmediaview%3FstationId%3D6480%26startDateTime%3D1638561600%26dur%3D299650%26highlightRegex%3D%255CbCook%2520County%2520health%255Cb%26utcOffset%3D-21600000&amp;urlCategories=tveyes&amp;analytics=false&amp;documentId=aeqoeHE1xDgIEDbGP-qr2D_XGbY&amp;transitionToken=eyJ0eXAiOiJKV1QiLCJhbGciOiJIUzUxMiJ9.eyJob3N0bmFtZSI6Im1tcy50dmV5ZXMuY29tIn0.QRoNIsNogYT2Wdx4xmVSONkzXXQfdVqFDKMttdbtSVnZNs9Rdaj2jJE2i_oIumAePfmukApIr78tnFUHohJibg</t>
  </si>
  <si>
    <t>WLS-AM (Radio)</t>
  </si>
  <si>
    <t>WLS-AM (Radio) at December 3rd 2021 1:00 PM</t>
  </si>
  <si>
    <t>https://app.meltwater.com/mwTransition?url=https%3A%2F%2Fmms.tveyes.com%2Fmediaview%3FstationId%3D6480%26startDateTime%3D1638558001%26dur%3D299509%26highlightRegex%3D%255CbCook%2520County%2520health%255Cb%26utcOffset%3D-21600000&amp;urlCategories=tveyes&amp;analytics=false&amp;documentId=OynHORZKXIyn-iPjByWhZfi38_4&amp;transitionToken=eyJ0eXAiOiJKV1QiLCJhbGciOiJIUzUxMiJ9.eyJob3N0bmFtZSI6Im1tcy50dmV5ZXMuY29tIn0.QRoNIsNogYT2Wdx4xmVSONkzXXQfdVqFDKMttdbtSVnZNs9Rdaj2jJE2i_oIumAePfmukApIr78tnFUHohJibg</t>
  </si>
  <si>
    <t>WGN-AM (Radio) at December 3rd 2021 11:56 AM</t>
  </si>
  <si>
    <t>https://app.meltwater.com/mwTransition?url=https%3A%2F%2Fmms.tveyes.com%2Fmediaview%3FstationId%3D6475%26startDateTime%3D1638554212%26dur%3D186565%26highlightRegex%3D%255CbCook%2520County%2520Department%2520of%2520public%2520health%255Cb%26utcOffset%3D-21600000&amp;urlCategories=tveyes&amp;analytics=false&amp;documentId=hniCxQLssS1ywgH6fuxqSFx9k74&amp;transitionToken=eyJ0eXAiOiJKV1QiLCJhbGciOiJIUzUxMiJ9.eyJob3N0bmFtZSI6Im1tcy50dmV5ZXMuY29tIn0.QRoNIsNogYT2Wdx4xmVSONkzXXQfdVqFDKMttdbtSVnZNs9Rdaj2jJE2i_oIumAePfmukApIr78tnFUHohJibg</t>
  </si>
  <si>
    <t>WLS-AM (Radio) at December 3rd 2021 11:02 AM</t>
  </si>
  <si>
    <t>https://app.meltwater.com/mwTransition?url=https%3A%2F%2Fmms.tveyes.com%2Fmediaview%3FstationId%3D6480%26startDateTime%3D1638550925%26dur%3D239065%26highlightRegex%3D%255CbCook%2520County%2520health%255Cb%26utcOffset%3D-21600000&amp;urlCategories=tveyes&amp;analytics=false&amp;documentId=YEHw601tTvSi98USpP73zolUUh4&amp;transitionToken=eyJ0eXAiOiJKV1QiLCJhbGciOiJIUzUxMiJ9.eyJob3N0bmFtZSI6Im1tcy50dmV5ZXMuY29tIn0.QRoNIsNogYT2Wdx4xmVSONkzXXQfdVqFDKMttdbtSVnZNs9Rdaj2jJE2i_oIumAePfmukApIr78tnFUHohJibg</t>
  </si>
  <si>
    <t>Good Day Chicago at 9A</t>
  </si>
  <si>
    <t>https://app.meltwater.com/mwTransition?url=https%3A%2F%2Fmms.tveyes.com%2Fmediaview%3FstationId%3D690%26startDateTime%3D1638544502%26dur%3D299345%26highlightRegex%3D%255Cbcook%2520county%2520health%255Cb%26utcOffset%3D-21600000&amp;urlCategories=tveyes&amp;analytics=false&amp;documentId=zar2IXZJEKPylwxOWmE19sD6jGw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</si>
  <si>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690%26startDateTime%3D1638544202%26dur%3D297054%26highlightRegex%3D%255Cbcook%2520county%2520health%255Cb%26utcOffset%3D-21600000&amp;urlCategories=tveyes&amp;analytics=false&amp;documentId=Caj51iklFSAOo4HzIh17bVvsfPc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</si>
  <si>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690%26startDateTime%3D1638543601%26dur%3D297550%26highlightRegex%3D%255Cbcook%2520county%2520health%255Cb%26utcOffset%3D-21600000&amp;urlCategories=tveyes&amp;analytics=false&amp;documentId=mM147b6cdlKHLX1JqCM9r9vlvxc&amp;transitionToken=eyJ0eXAiOiJKV1QiLCJhbGciOiJIUzUxMiJ9.eyJob3N0bmFtZSI6Im1tcy50dmV5ZXMuY29tIn0.QRoNIsNogYT2Wdx4xmVSONkzXXQfdVqFDKMttdbtSVnZNs9Rdaj2jJE2i_oIumAePfmukApIr78tnFUHohJibg</t>
  </si>
  <si>
    <t>WLS-AM (Radio) at December 3rd 2021 8:00 AM</t>
  </si>
  <si>
    <t>https://app.meltwater.com/mwTransition?url=https%3A%2F%2Fmms.tveyes.com%2Fmediaview%3FstationId%3D6480%26startDateTime%3D1638540002%26dur%3D299990%26highlightRegex%3D%255CbDr.%2520Rachel%2520Rubin%255Cb%26utcOffset%3D-21600000&amp;urlCategories=tveyes&amp;analytics=false&amp;documentId=uvf7crh2PBA8kehCb2X2_gzE9ag&amp;transitionToken=eyJ0eXAiOiJKV1QiLCJhbGciOiJIUzUxMiJ9.eyJob3N0bmFtZSI6Im1tcy50dmV5ZXMuY29tIn0.QRoNIsNogYT2Wdx4xmVSONkzXXQfdVqFDKMttdbtSVnZNs9Rdaj2jJE2i_oIumAePfmukApIr78tnFUHohJibg</t>
  </si>
  <si>
    <t>Good Day Chicago</t>
  </si>
  <si>
    <t>https://app.meltwater.com/mwTransition?url=https%3A%2F%2Fmms.tveyes.com%2Fmediaview%3FstationId%3D690%26startDateTime%3D1638538226%26dur%3D298876%26highlightRegex%3D%255Cbcook%2520county%2520health%255Cb%257C%255CbCook%2520county%2520health%255Cb%26utcOffset%3D-21600000&amp;urlCategories=tveyes&amp;analytics=false&amp;documentId=IQm1msMPL7T-O_FC6eNJsUtjPeU&amp;transitionToken=eyJ0eXAiOiJKV1QiLCJhbGciOiJIUzUxMiJ9.eyJob3N0bmFtZSI6Im1tcy50dmV5ZXMuY29tIn0.QRoNIsNogYT2Wdx4xmVSONkzXXQfdVqFDKMttdbtSVnZNs9Rdaj2jJE2i_oIumAePfmukApIr78tnFUHohJibg</t>
  </si>
  <si>
    <t>WLS-AM (Radio) at December 3rd 2021 7:00 AM</t>
  </si>
  <si>
    <t>https://app.meltwater.com/mwTransition?url=https%3A%2F%2Fmms.tveyes.com%2Fmediaview%3FstationId%3D6480%26startDateTime%3D1638536400%26dur%3D299669%26highlightRegex%3D%255CbDr.%2520Rachel%2520Rubin%255Cb%26utcOffset%3D-21600000&amp;urlCategories=tveyes&amp;analytics=false&amp;documentId=oCeBkBVm2ye8FZP6NQtTykgFuUk&amp;transitionToken=eyJ0eXAiOiJKV1QiLCJhbGciOiJIUzUxMiJ9.eyJob3N0bmFtZSI6Im1tcy50dmV5ZXMuY29tIn0.QRoNIsNogYT2Wdx4xmVSONkzXXQfdVqFDKMttdbtSVnZNs9Rdaj2jJE2i_oIumAePfmukApIr78tnFUHohJibg</t>
  </si>
  <si>
    <t>CBS 2 News at 6AM</t>
  </si>
  <si>
    <t>https://app.meltwater.com/mwTransition?url=https%3A%2F%2Fmms.tveyes.com%2Fmediaview%3FstationId%3D680%26startDateTime%3D1638534934%26dur%3D230231%26highlightRegex%3D%255CbCook%2520county%2520health%255Cb%26utcOffset%3D-21600000&amp;urlCategories=tveyes&amp;analytics=false&amp;documentId=geWIHCMiv76qRxKEIOiI_8U9teA&amp;transitionToken=eyJ0eXAiOiJKV1QiLCJhbGciOiJIUzUxMiJ9.eyJob3N0bmFtZSI6Im1tcy50dmV5ZXMuY29tIn0.QRoNIsNogYT2Wdx4xmVSONkzXXQfdVqFDKMttdbtSVnZNs9Rdaj2jJE2i_oIumAePfmukApIr78tnFUHohJibg</t>
  </si>
  <si>
    <t>WLS-AM (Radio) at December 3rd 2021 6:02 AM</t>
  </si>
  <si>
    <t>https://app.meltwater.com/mwTransition?url=https%3A%2F%2Fmms.tveyes.com%2Fmediaview%3FstationId%3D6480%26startDateTime%3D1638532925%26dur%3D296750%26highlightRegex%3D%255CbDr.%2520Rachel%2520Rubin%255Cb%26utcOffset%3D-21600000&amp;urlCategories=tveyes&amp;analytics=false&amp;documentId=5L2-YLKPvmJjEtu8gwH_RCHgsdc&amp;transitionToken=eyJ0eXAiOiJKV1QiLCJhbGciOiJIUzUxMiJ9.eyJob3N0bmFtZSI6Im1tcy50dmV5ZXMuY29tIn0.QRoNIsNogYT2Wdx4xmVSONkzXXQfdVqFDKMttdbtSVnZNs9Rdaj2jJE2i_oIumAePfmukApIr78tnFUHohJibg</t>
  </si>
  <si>
    <t>Good Day Chicago at 6A</t>
  </si>
  <si>
    <t>https://app.meltwater.com/mwTransition?url=https%3A%2F%2Fmms.tveyes.com%2Fmediaview%3FstationId%3D690%26startDateTime%3D1638532801%26dur%3D299551%26highlightRegex%3D%255Cbcook%2520county%2520health%255Cb%26utcOffset%3D-21600000&amp;urlCategories=tveyes&amp;analytics=false&amp;documentId=2yCWgDvwAUVrC0sjjl-MzLRl6ZI&amp;transitionToken=eyJ0eXAiOiJKV1QiLCJhbGciOiJIUzUxMiJ9.eyJob3N0bmFtZSI6Im1tcy50dmV5ZXMuY29tIn0.QRoNIsNogYT2Wdx4xmVSONkzXXQfdVqFDKMttdbtSVnZNs9Rdaj2jJE2i_oIumAePfmukApIr78tnFUHohJibg</t>
  </si>
  <si>
    <t>WGN Morning News</t>
  </si>
  <si>
    <t>https://app.meltwater.com/mwTransition?url=https%3A%2F%2Fmms.tveyes.com%2Fmediaview%3FstationId%3D2740%26startDateTime%3D1638532800%26dur%3D299151%26highlightRegex%3D%255Cbcook%2520county%2520health%255Cb%26utcOffset%3D-21600000&amp;urlCategories=tveyes&amp;analytics=false&amp;documentId=hmGT37quF1gAOLLNNZ3S94xTSwU&amp;transitionToken=eyJ0eXAiOiJKV1QiLCJhbGciOiJIUzUxMiJ9.eyJob3N0bmFtZSI6Im1tcy50dmV5ZXMuY29tIn0.QRoNIsNogYT2Wdx4xmVSONkzXXQfdVqFDKMttdbtSVnZNs9Rdaj2jJE2i_oIumAePfmukApIr78tnFUHohJibg</t>
  </si>
  <si>
    <t>CBS 2 News at 5am</t>
  </si>
  <si>
    <t>https://app.meltwater.com/mwTransition?url=https%3A%2F%2Fmms.tveyes.com%2Fmediaview%3FstationId%3D680%26startDateTime%3D1638531298%26dur%3D129898%26highlightRegex%3D%255CbCook%2520county%2520health%255Cb%26utcOffset%3D-21600000&amp;urlCategories=tveyes&amp;analytics=false&amp;documentId=exxsFn7Uv4hWbGCw1bd6V9dbgbQ&amp;transitionToken=eyJ0eXAiOiJKV1QiLCJhbGciOiJIUzUxMiJ9.eyJob3N0bmFtZSI6Im1tcy50dmV5ZXMuY29tIn0.QRoNIsNogYT2Wdx4xmVSONkzXXQfdVqFDKMttdbtSVnZNs9Rdaj2jJE2i_oIumAePfmukApIr78tnFUHohJibg</t>
  </si>
  <si>
    <t>WLS-AM (Radio) at December 3rd 2021 5:00 AM</t>
  </si>
  <si>
    <t>https://app.meltwater.com/mwTransition?url=https%3A%2F%2Fmms.tveyes.com%2Fmediaview%3FstationId%3D6480%26startDateTime%3D1638529202%26dur%3D298970%26highlightRegex%3D%255CbDr.%2520Rachel%2520Rubin%255Cb%26utcOffset%3D-21600000&amp;urlCategories=tveyes&amp;analytics=false&amp;documentId=opBgUag3FUw6oXODh0z1Qq6kBek&amp;transitionToken=eyJ0eXAiOiJKV1QiLCJhbGciOiJIUzUxMiJ9.eyJob3N0bmFtZSI6Im1tcy50dmV5ZXMuY29tIn0.QRoNIsNogYT2Wdx4xmVSONkzXXQfdVqFDKMttdbtSVnZNs9Rdaj2jJE2i_oIumAePfmukApIr78tnFUHohJibg</t>
  </si>
  <si>
    <t>CBS 2 News at 4:30am</t>
  </si>
  <si>
    <t>https://app.meltwater.com/mwTransition?url=https%3A%2F%2Fmms.tveyes.com%2Fmediaview%3FstationId%3D680%26startDateTime%3D1638527530%26dur%3D228510%26highlightRegex%3D%255Cbcook%2520county%2520health%255Cb%257C%255Cbdr.%2520Rachel%2520rubin%255Cb%26utcOffset%3D-21600000&amp;urlCategories=tveyes&amp;analytics=false&amp;documentId=K5q1_B8sB1ZmltTpHDj3YvUgDUE&amp;transitionToken=eyJ0eXAiOiJKV1QiLCJhbGciOiJIUzUxMiJ9.eyJob3N0bmFtZSI6Im1tcy50dmV5ZXMuY29tIn0.QRoNIsNogYT2Wdx4xmVSONkzXXQfdVqFDKMttdbtSVnZNs9Rdaj2jJE2i_oIumAePfmukApIr78tnFUHohJibg</t>
  </si>
  <si>
    <t>WBBM-AM (Radio) at December 3rd 2021 4:30 AM</t>
  </si>
  <si>
    <t>https://app.meltwater.com/mwTransition?url=https%3A%2F%2Fmms.tveyes.com%2Fmediaview%3FstationId%3D6465%26startDateTime%3D1638527400%26dur%3D299960%26highlightRegex%3D%255CbCook%2520County%2520health%255Cb%26utcOffset%3D-21600000&amp;urlCategories=tveyes&amp;analytics=false&amp;documentId=dYWE0dbEA0EhEHmEQXcm4IdaRB0&amp;transitionToken=eyJ0eXAiOiJKV1QiLCJhbGciOiJIUzUxMiJ9.eyJob3N0bmFtZSI6Im1tcy50dmV5ZXMuY29tIn0.QRoNIsNogYT2Wdx4xmVSONkzXXQfdVqFDKMttdbtSVnZNs9Rdaj2jJE2i_oIumAePfmukApIr78tnFUHohJibg</t>
  </si>
  <si>
    <t>Good Day Chicago at 4A</t>
  </si>
  <si>
    <t>https://app.meltwater.com/mwTransition?url=https%3A%2F%2Fmms.tveyes.com%2Fmediaview%3FstationId%3D690%26startDateTime%3D1638525904%26dur%3D214109%26highlightRegex%3D%255Cbcook%2520county%2520health%255Cb%26utcOffset%3D-21600000&amp;urlCategories=tveyes&amp;analytics=false&amp;documentId=LfgaQy617Sa2cdMUmvdwZV268rM&amp;transitionToken=eyJ0eXAiOiJKV1QiLCJhbGciOiJIUzUxMiJ9.eyJob3N0bmFtZSI6Im1tcy50dmV5ZXMuY29tIn0.QRoNIsNogYT2Wdx4xmVSONkzXXQfdVqFDKMttdbtSVnZNs9Rdaj2jJE2i_oIumAePfmukApIr78tnFUHohJibg</t>
  </si>
  <si>
    <t>WBBM-AM (Radio) at December 3rd 2021 3:30 AM</t>
  </si>
  <si>
    <t>https://app.meltwater.com/mwTransition?url=https%3A%2F%2Fmms.tveyes.com%2Fmediaview%3FstationId%3D6465%26startDateTime%3D1638523801%26dur%3D299880%26highlightRegex%3D%255CbCook%2520County%2520health%255Cb%26utcOffset%3D-21600000&amp;urlCategories=tveyes&amp;analytics=false&amp;documentId=PEneFx_nU6_jOco7skStYIfueHs&amp;transitionToken=eyJ0eXAiOiJKV1QiLCJhbGciOiJIUzUxMiJ9.eyJob3N0bmFtZSI6Im1tcy50dmV5ZXMuY29tIn0.QRoNIsNogYT2Wdx4xmVSONkzXXQfdVqFDKMttdbtSVnZNs9Rdaj2jJE2i_oIumAePfmukApIr78tnFUHohJibg</t>
  </si>
  <si>
    <t>WBBM-AM (Radio) at December 3rd 2021 2:30 AM</t>
  </si>
  <si>
    <t>https://app.meltwater.com/mwTransition?url=https%3A%2F%2Fmms.tveyes.com%2Fmediaview%3FstationId%3D6465%26startDateTime%3D1638520202%26dur%3D299450%26highlightRegex%3D%255CbCook%2520County%2520health%255Cb%26utcOffset%3D-21600000&amp;urlCategories=tveyes&amp;analytics=false&amp;documentId=Ph2IhkiVAu2jV5KF6OP2hx_Dnts&amp;transitionToken=eyJ0eXAiOiJKV1QiLCJhbGciOiJIUzUxMiJ9.eyJob3N0bmFtZSI6Im1tcy50dmV5ZXMuY29tIn0.QRoNIsNogYT2Wdx4xmVSONkzXXQfdVqFDKMttdbtSVnZNs9Rdaj2jJE2i_oIumAePfmukApIr78tnFUHohJibg</t>
  </si>
  <si>
    <t>WBBM-AM (Radio) at December 3rd 2021 1:30 AM</t>
  </si>
  <si>
    <t>https://app.meltwater.com/mwTransition?url=https%3A%2F%2Fmms.tveyes.com%2Fmediaview%3FstationId%3D6465%26startDateTime%3D1638516601%26dur%3D299840%26highlightRegex%3D%255CbCook%2520County%2520health%255Cb%26utcOffset%3D-21600000&amp;urlCategories=tveyes&amp;analytics=false&amp;documentId=3IsZ8skgqlUdCK-LxInf3lnY0cw&amp;transitionToken=eyJ0eXAiOiJKV1QiLCJhbGciOiJIUzUxMiJ9.eyJob3N0bmFtZSI6Im1tcy50dmV5ZXMuY29tIn0.QRoNIsNogYT2Wdx4xmVSONkzXXQfdVqFDKMttdbtSVnZNs9Rdaj2jJE2i_oIumAePfmukApIr78tnFUHohJibg</t>
  </si>
  <si>
    <t>Comics Unleashed With Byron Allen</t>
  </si>
  <si>
    <t>https://app.meltwater.com/mwTransition?url=https%3A%2F%2Fmms.tveyes.com%2Fmediaview%3FstationId%3D680%26startDateTime%3D1638515237%26dur%3D185363%26highlightRegex%3D%255Cbcook%2520county%2520%2520health%255Cb%26utcOffset%3D-21600000&amp;urlCategories=tveyes&amp;analytics=false&amp;documentId=gex8LWIhAY2Y4Iuh9Mu7xA_dai8&amp;transitionToken=eyJ0eXAiOiJKV1QiLCJhbGciOiJIUzUxMiJ9.eyJob3N0bmFtZSI6Im1tcy50dmV5ZXMuY29tIn0.QRoNIsNogYT2Wdx4xmVSONkzXXQfdVqFDKMttdbtSVnZNs9Rdaj2jJE2i_oIumAePfmukApIr78tnFUHohJibg</t>
  </si>
  <si>
    <t>WBBM-AM (Radio) at December 2nd 2021 10:30 PM</t>
  </si>
  <si>
    <t>https://app.meltwater.com/mwTransition?url=https%3A%2F%2Fmms.tveyes.com%2Fmediaview%3FstationId%3D6465%26startDateTime%3D1638505800%26dur%3D298960%26highlightRegex%3D%255CbCook%2520County%2520health%255Cb%26utcOffset%3D-21600000&amp;urlCategories=tveyes&amp;analytics=false&amp;documentId=fl_l3JvUi6u-7p0_ijhposfb2vQ&amp;transitionToken=eyJ0eXAiOiJKV1QiLCJhbGciOiJIUzUxMiJ9.eyJob3N0bmFtZSI6Im1tcy50dmV5ZXMuY29tIn0.QRoNIsNogYT2Wdx4xmVSONkzXXQfdVqFDKMttdbtSVnZNs9Rdaj2jJE2i_oIumAePfmukApIr78tnFUHohJibg</t>
  </si>
  <si>
    <t>CBS 2 News at 10PM</t>
  </si>
  <si>
    <t>https://app.meltwater.com/mwTransition?url=https%3A%2F%2Fmms.tveyes.com%2Fmediaview%3FstationId%3D680%26startDateTime%3D1638504075%26dur%3D185519%26highlightRegex%3D%255Cbcook%2520county%2520%2520health%255Cb%26utcOffset%3D-21600000&amp;urlCategories=tveyes&amp;analytics=false&amp;documentId=wEST-_NalORlIHOS2UcHaqJKcFI&amp;transitionToken=eyJ0eXAiOiJKV1QiLCJhbGciOiJIUzUxMiJ9.eyJob3N0bmFtZSI6Im1tcy50dmV5ZXMuY29tIn0.QRoNIsNogYT2Wdx4xmVSONkzXXQfdVqFDKMttdbtSVnZNs9Rdaj2jJE2i_oIumAePfmukApIr78tnFUHohJibg</t>
  </si>
  <si>
    <t>WBBM-AM (Radio) at December 2nd 2021 9:30 PM</t>
  </si>
  <si>
    <t>https://app.meltwater.com/mwTransition?url=https%3A%2F%2Fmms.tveyes.com%2Fmediaview%3FstationId%3D6465%26startDateTime%3D1638502202%26dur%3D299225%26highlightRegex%3D%255CbCook%2520County%2520health%255Cb%26utcOffset%3D-21600000&amp;urlCategories=tveyes&amp;analytics=false&amp;documentId=-WXn0McSDjoAEPHpBiiy-G8m1QA&amp;transitionToken=eyJ0eXAiOiJKV1QiLCJhbGciOiJIUzUxMiJ9.eyJob3N0bmFtZSI6Im1tcy50dmV5ZXMuY29tIn0.QRoNIsNogYT2Wdx4xmVSONkzXXQfdVqFDKMttdbtSVnZNs9Rdaj2jJE2i_oIumAePfmukApIr78tnFUHohJibg</t>
  </si>
  <si>
    <t>WBBM-AM (Radio) at December 2nd 2021 7:30 PM</t>
  </si>
  <si>
    <t>https://app.meltwater.com/mwTransition?url=https%3A%2F%2Fmms.tveyes.com%2Fmediaview%3FstationId%3D6465%26startDateTime%3D1638495000%26dur%3D299470%26highlightRegex%3D%255CbCook%2520County%2520health%255Cb%26utcOffset%3D-21600000&amp;urlCategories=tveyes&amp;analytics=false&amp;documentId=oKdoX-bF3SpazPcpdzP8GfZtA84&amp;transitionToken=eyJ0eXAiOiJKV1QiLCJhbGciOiJIUzUxMiJ9.eyJob3N0bmFtZSI6Im1tcy50dmV5ZXMuY29tIn0.QRoNIsNogYT2Wdx4xmVSONkzXXQfdVqFDKMttdbtSVnZNs9Rdaj2jJE2i_oIumAePfmukApIr78tnFUHohJibg</t>
  </si>
  <si>
    <t>WBBM-AM (Radio) at December 2nd 2021 6:20 PM</t>
  </si>
  <si>
    <t>https://app.meltwater.com/mwTransition?url=https%3A%2F%2Fmms.tveyes.com%2Fmediaview%3FstationId%3D6465%26startDateTime%3D1638490808%26dur%3D237945%26highlightRegex%3D%255CbCook%2520County%2520health%255Cb%26utcOffset%3D-21600000&amp;urlCategories=tveyes&amp;analytics=false&amp;documentId=_F79pikgJpKEJzcJWQ5p4PR-S5o&amp;transitionToken=eyJ0eXAiOiJKV1QiLCJhbGciOiJIUzUxMiJ9.eyJob3N0bmFtZSI6Im1tcy50dmV5ZXMuY29tIn0.QRoNIsNogYT2Wdx4xmVSONkzXXQfdVqFDKMttdbtSVnZNs9Rdaj2jJE2i_oIumAePfmukApIr78tnFUHohJibg</t>
  </si>
  <si>
    <t>WLS-AM (Radio) at December 2nd 2021 6:00 PM</t>
  </si>
  <si>
    <t>https://app.meltwater.com/mwTransition?url=https%3A%2F%2Fmms.tveyes.com%2Fmediaview%3FstationId%3D6480%26startDateTime%3D1638489624%26dur%3D299580%26highlightRegex%3D%255CbCook%2520County%2520health%255Cb%26utcOffset%3D-21600000&amp;urlCategories=tveyes&amp;analytics=false&amp;documentId=FNX-1SQYsLYmHs7_KgIgXfWoIWg&amp;transitionToken=eyJ0eXAiOiJKV1QiLCJhbGciOiJIUzUxMiJ9.eyJob3N0bmFtZSI6Im1tcy50dmV5ZXMuY29tIn0.QRoNIsNogYT2Wdx4xmVSONkzXXQfdVqFDKMttdbtSVnZNs9Rdaj2jJE2i_oIumAePfmukApIr78tnFUHohJibg</t>
  </si>
  <si>
    <t>ABC 7 Eyewitness News @ 5P</t>
  </si>
  <si>
    <t>https://app.meltwater.com/mwTransition?url=https%3A%2F%2Fmms.tveyes.com%2Fmediaview%3FstationId%3D675%26startDateTime%3D1638486001%26dur%3D136784%26highlightRegex%3D%255Cbcook%2520county%2520health%255Cb%26utcOffset%3D-21600000&amp;urlCategories=tveyes&amp;analytics=false&amp;documentId=0uXxP6zxwKnFwVkGHodJocwZBwQ&amp;transitionToken=eyJ0eXAiOiJKV1QiLCJhbGciOiJIUzUxMiJ9.eyJob3N0bmFtZSI6Im1tcy50dmV5ZXMuY29tIn0.QRoNIsNogYT2Wdx4xmVSONkzXXQfdVqFDKMttdbtSVnZNs9Rdaj2jJE2i_oIumAePfmukApIr78tnFUHohJibg</t>
  </si>
  <si>
    <t>WBBM-AM (Radio) at December 2nd 2021 4:20 PM</t>
  </si>
  <si>
    <t>https://app.meltwater.com/mwTransition?url=https%3A%2F%2Fmms.tveyes.com%2Fmediaview%3FstationId%3D6465%26startDateTime%3D1638483608%26dur%3D297875%26highlightRegex%3D%255CbCook%2520County%2520health%255Cb%26utcOffset%3D-21600000&amp;urlCategories=tveyes&amp;analytics=false&amp;documentId=jRVk6Bu4dwWjiCQb_CakstbyK54&amp;transitionToken=eyJ0eXAiOiJKV1QiLCJhbGciOiJIUzUxMiJ9.eyJob3N0bmFtZSI6Im1tcy50dmV5ZXMuY29tIn0.QRoNIsNogYT2Wdx4xmVSONkzXXQfdVqFDKMttdbtSVnZNs9Rdaj2jJE2i_oIumAePfmukApIr78tnFUHohJibg</t>
  </si>
  <si>
    <t>WBBM-AM (Radio) at December 2nd 2021 2:05 PM</t>
  </si>
  <si>
    <t>https://app.meltwater.com/mwTransition?url=https%3A%2F%2Fmms.tveyes.com%2Fmediaview%3FstationId%3D6465%26startDateTime%3D1638475504%26dur%3D297490%26highlightRegex%3D%255CbCook%2520County%2520health%255Cb%26utcOffset%3D-21600000&amp;urlCategories=tveyes&amp;analytics=false&amp;documentId=x3RI_IcboUFMa7j33FAVYOvEyEg&amp;transitionToken=eyJ0eXAiOiJKV1QiLCJhbGciOiJIUzUxMiJ9.eyJob3N0bmFtZSI6Im1tcy50dmV5ZXMuY29tIn0.QRoNIsNogYT2Wdx4xmVSONkzXXQfdVqFDKMttdbtSVnZNs9Rdaj2jJE2i_oIumAePfmukApIr78tnFUHohJibg</t>
  </si>
  <si>
    <t>WLS-AM (Radio) at December 2nd 2021 12:30 PM</t>
  </si>
  <si>
    <t>https://app.meltwater.com/mwTransition?url=https%3A%2F%2Fmms.tveyes.com%2Fmediaview%3FstationId%3D6480%26startDateTime%3D1638469809%26dur%3D296205%26highlightRegex%3D%255CbDr.%2520Rachel%2520Rubin%255Cb%257C%255CbCook%2520County%2520health%255Cb%26utcOffset%3D-21600000&amp;urlCategories=tveyes&amp;analytics=false&amp;documentId=QgpA1lfcR3pvnneREEPQg-DlXAA&amp;transitionToken=eyJ0eXAiOiJKV1QiLCJhbGciOiJIUzUxMiJ9.eyJob3N0bmFtZSI6Im1tcy50dmV5ZXMuY29tIn0.QRoNIsNogYT2Wdx4xmVSONkzXXQfdVqFDKMttdbtSVnZNs9Rdaj2jJE2i_oIumAePfmukApIr78tnFUHohJibg</t>
  </si>
  <si>
    <t>WBEZ-FM (Radio) at December 2nd 2021 11:15 AM</t>
  </si>
  <si>
    <t>https://app.meltwater.com/mwTransition?url=https%3A%2F%2Fmms.tveyes.com%2Fmediaview%3FstationId%3D6470%26startDateTime%3D1638465351%26dur%3D177205%26highlightRegex%3D%255CbCook%2520County%2520Department%2520of%2520public%2520health%255Cb%26utcOffset%3D-21600000&amp;urlCategories=tveyes&amp;analytics=false&amp;documentId=CRKlYkg6WcbwhIfd7kRE25qKx-M&amp;transitionToken=eyJ0eXAiOiJKV1QiLCJhbGciOiJIUzUxMiJ9.eyJob3N0bmFtZSI6Im1tcy50dmV5ZXMuY29tIn0.QRoNIsNogYT2Wdx4xmVSONkzXXQfdVqFDKMttdbtSVnZNs9Rdaj2jJE2i_oIumAePfmukApIr78tnFUHohJibg</t>
  </si>
  <si>
    <t>WBEZ-FM (Radio) at December 2nd 2021 11:10 AM</t>
  </si>
  <si>
    <t>https://app.meltwater.com/mwTransition?url=https%3A%2F%2Fmms.tveyes.com%2Fmediaview%3FstationId%3D6470%26startDateTime%3D1638465050%26dur%3D298975%26highlightRegex%3D%255CbCook%2520County%2520Department%2520of%2520public%2520health%255Cb%26utcOffset%3D-21600000&amp;urlCategories=tveyes&amp;analytics=false&amp;documentId=cLQgvVqpcPu2mBQfJ9vwAc4kcYI&amp;transitionToken=eyJ0eXAiOiJKV1QiLCJhbGciOiJIUzUxMiJ9.eyJob3N0bmFtZSI6Im1tcy50dmV5ZXMuY29tIn0.QRoNIsNogYT2Wdx4xmVSONkzXXQfdVqFDKMttdbtSVnZNs9Rdaj2jJE2i_oIumAePfmukApIr78tnFUHohJibg</t>
  </si>
  <si>
    <t>WBEZ-FM (Radio) at December 2nd 2021 11:05 AM</t>
  </si>
  <si>
    <t>https://app.meltwater.com/mwTransition?url=https%3A%2F%2Fmms.tveyes.com%2Fmediaview%3FstationId%3D6470%26startDateTime%3D1638464702%26dur%3D299140%26highlightRegex%3D%255CbCook%2520County%2520Department%2520of%2520public%2520health%255Cb%26utcOffset%3D-21600000&amp;urlCategories=tveyes&amp;analytics=false&amp;documentId=YiiiGQfQX0inPsgzvg5BC9Vy_UM&amp;transitionToken=eyJ0eXAiOiJKV1QiLCJhbGciOiJIUzUxMiJ9.eyJob3N0bmFtZSI6Im1tcy50dmV5ZXMuY29tIn0.QRoNIsNogYT2Wdx4xmVSONkzXXQfdVqFDKMttdbtSVnZNs9Rdaj2jJE2i_oIumAePfmukApIr78tnFUHohJibg</t>
  </si>
  <si>
    <t>WBEZ-FM (Radio) at December 2nd 2021 11:00 AM</t>
  </si>
  <si>
    <t>https://app.meltwater.com/mwTransition?url=https%3A%2F%2Fmms.tveyes.com%2Fmediaview%3FstationId%3D6470%26startDateTime%3D1638464401%26dur%3D297490%26highlightRegex%3D%255CbCook%2520County%2520Department%2520of%2520public%2520health%255Cb%26utcOffset%3D-21600000&amp;urlCategories=tveyes&amp;analytics=false&amp;documentId=t_WbZY3PD3__OD1smh9g44ZqGto&amp;transitionToken=eyJ0eXAiOiJKV1QiLCJhbGciOiJIUzUxMiJ9.eyJob3N0bmFtZSI6Im1tcy50dmV5ZXMuY29tIn0.QRoNIsNogYT2Wdx4xmVSONkzXXQfdVqFDKMttdbtSVnZNs9Rdaj2jJE2i_oIumAePfmukApIr78tnFUHohJibg</t>
  </si>
  <si>
    <t>WLS-AM (Radio) at December 2nd 2021 10:30 AM</t>
  </si>
  <si>
    <t>https://app.meltwater.com/mwTransition?url=https%3A%2F%2Fmms.tveyes.com%2Fmediaview%3FstationId%3D6480%26startDateTime%3D1638462600%26dur%3D248280%26highlightRegex%3D%255CbDr.%2520Rachel%2520Rubin%255Cb%257C%255CbCook%2520County%2520health%255Cb%26utcOffset%3D-21600000&amp;urlCategories=tveyes&amp;analytics=false&amp;documentId=fMpUEywjrJXLjCKW_ae2FmmfIbE&amp;transitionToken=eyJ0eXAiOiJKV1QiLCJhbGciOiJIUzUxMiJ9.eyJob3N0bmFtZSI6Im1tcy50dmV5ZXMuY29tIn0.QRoNIsNogYT2Wdx4xmVSONkzXXQfdVqFDKMttdbtSVnZNs9Rdaj2jJE2i_oIumAePfmukApIr78tnFUHohJibg</t>
  </si>
  <si>
    <t>ABC 7 Eyewitness News @ 4:30A</t>
  </si>
  <si>
    <t>https://app.meltwater.com/mwTransition?url=https%3A%2F%2Fmms.tveyes.com%2Fmediaview%3FstationId%3D675%26startDateTime%3D1638441305%26dur%3D299906%26highlightRegex%3D%255Cbcook%2520county%2520department%2520of%2520public%2520health%255Cb%26utcOffset%3D-21600000&amp;urlCategories=tveyes&amp;analytics=false&amp;documentId=0Ffe11Cm1GhmkCseiSNeIk-ivLE&amp;transitionToken=eyJ0eXAiOiJKV1QiLCJhbGciOiJIUzUxMiJ9.eyJob3N0bmFtZSI6Im1tcy50dmV5ZXMuY29tIn0.QRoNIsNogYT2Wdx4xmVSONkzXXQfdVqFDKMttdbtSVnZNs9Rdaj2jJE2i_oIumAePfmukApIr78tnFUHohJibg</t>
  </si>
  <si>
    <t>WBBM-AM (Radio) at November 30th 2021 5:30 AM</t>
  </si>
  <si>
    <t>https://app.meltwater.com/mwTransition?url=https%3A%2F%2Fmms.tveyes.com%2Fmediaview%3FstationId%3D6465%26startDateTime%3D1638271801%26dur%3D298320%26highlightRegex%3D%255CbCook%2520County%2520health%255Cb%26utcOffset%3D-21600000&amp;urlCategories=tveyes&amp;analytics=false&amp;documentId=KPdwC5RJ-wPMlp2z-d7yql1bVPo&amp;transitionToken=eyJ0eXAiOiJKV1QiLCJhbGciOiJIUzUxMiJ9.eyJob3N0bmFtZSI6Im1tcy50dmV5ZXMuY29tIn0.QRoNIsNogYT2Wdx4xmVSONkzXXQfdVqFDKMttdbtSVnZNs9Rdaj2jJE2i_oIumAePfmukApIr78tnFUHohJibg</t>
  </si>
  <si>
    <t>WBBM-AM (Radio) at November 30th 2021 3:30 AM</t>
  </si>
  <si>
    <t>https://app.meltwater.com/mwTransition?url=https%3A%2F%2Fmms.tveyes.com%2Fmediaview%3FstationId%3D6465%26startDateTime%3D1638264602%26dur%3D298125%26highlightRegex%3D%255CbCook%2520County%2520health%255Cb%26utcOffset%3D-21600000&amp;urlCategories=tveyes&amp;analytics=false&amp;documentId=U1PPxzW0T1zXPEaH4GaW2RixSx8&amp;transitionToken=eyJ0eXAiOiJKV1QiLCJhbGciOiJIUzUxMiJ9.eyJob3N0bmFtZSI6Im1tcy50dmV5ZXMuY29tIn0.QRoNIsNogYT2Wdx4xmVSONkzXXQfdVqFDKMttdbtSVnZNs9Rdaj2jJE2i_oIumAePfmukApIr78tnFUHohJibg</t>
  </si>
  <si>
    <t>WBBM-AM (Radio) at November 30th 2021 1:30 AM</t>
  </si>
  <si>
    <t>https://app.meltwater.com/mwTransition?url=https%3A%2F%2Fmms.tveyes.com%2Fmediaview%3FstationId%3D6465%26startDateTime%3D1638257402%26dur%3D297920%26highlightRegex%3D%255CbCook%2520County%2520health%255Cb%26utcOffset%3D-21600000&amp;urlCategories=tveyes&amp;analytics=false&amp;documentId=gVYcuYgQ6NUJfFZ5VWepZZiyA4o&amp;transitionToken=eyJ0eXAiOiJKV1QiLCJhbGciOiJIUzUxMiJ9.eyJob3N0bmFtZSI6Im1tcy50dmV5ZXMuY29tIn0.QRoNIsNogYT2Wdx4xmVSONkzXXQfdVqFDKMttdbtSVnZNs9Rdaj2jJE2i_oIumAePfmukApIr78tnFUHohJibg</t>
  </si>
  <si>
    <t>WBBM-AM (Radio) at November 29th 2021 8:30 PM</t>
  </si>
  <si>
    <t>https://app.meltwater.com/mwTransition?url=https%3A%2F%2Fmms.tveyes.com%2Fmediaview%3FstationId%3D6465%26startDateTime%3D1638239400%26dur%3D296480%26highlightRegex%3D%255CbCook%2520County%2520health%255Cb%26utcOffset%3D-21600000&amp;urlCategories=tveyes&amp;analytics=false&amp;documentId=YcJ0UgG-ijTYwNKxz_FZuZGuVms&amp;transitionToken=eyJ0eXAiOiJKV1QiLCJhbGciOiJIUzUxMiJ9.eyJob3N0bmFtZSI6Im1tcy50dmV5ZXMuY29tIn0.QRoNIsNogYT2Wdx4xmVSONkzXXQfdVqFDKMttdbtSVnZNs9Rdaj2jJE2i_oIumAePfmukApIr78tnFUHohJibg</t>
  </si>
  <si>
    <t>WBBM-AM (Radio) at November 29th 2021 5:32 PM</t>
  </si>
  <si>
    <t>https://app.meltwater.com/mwTransition?url=https%3A%2F%2Fmms.tveyes.com%2Fmediaview%3FstationId%3D6465%26startDateTime%3D1638228728%26dur%3D237810%26highlightRegex%3D%255CbCook%2520County%2520health%255Cb%26utcOffset%3D-21600000&amp;urlCategories=tveyes&amp;analytics=false&amp;documentId=RqETdJv-vR1rso-uhg11-j3wVAk&amp;transitionToken=eyJ0eXAiOiJKV1QiLCJhbGciOiJIUzUxMiJ9.eyJob3N0bmFtZSI6Im1tcy50dmV5ZXMuY29tIn0.QRoNIsNogYT2Wdx4xmVSONkzXXQfdVqFDKMttdbtSVnZNs9Rdaj2jJE2i_oIumAePfmukApIr78tnFUHohJibg</t>
  </si>
  <si>
    <t>WBBM-AM (Radio) at November 29th 2021 4:04 PM</t>
  </si>
  <si>
    <t>https://app.meltwater.com/mwTransition?url=https%3A%2F%2Fmms.tveyes.com%2Fmediaview%3FstationId%3D6465%26startDateTime%3D1638223448%26dur%3D239165%26highlightRegex%3D%255CbCook%2520County%2520health%255Cb%26utcOffset%3D-21600000&amp;urlCategories=tveyes&amp;analytics=false&amp;documentId=a9Skft_0FvDVoj2dgT7Bmz3Ujxk&amp;transitionToken=eyJ0eXAiOiJKV1QiLCJhbGciOiJIUzUxMiJ9.eyJob3N0bmFtZSI6Im1tcy50dmV5ZXMuY29tIn0.QRoNIsNogYT2Wdx4xmVSONkzXXQfdVqFDKMttdbtSVnZNs9Rdaj2jJE2i_oIumAePfmukApIr78tnFUHohJibg</t>
  </si>
  <si>
    <t>WBBM-AM (Radio) at November 29th 2021 4:00 PM</t>
  </si>
  <si>
    <t>https://app.meltwater.com/mwTransition?url=https%3A%2F%2Fmms.tveyes.com%2Fmediaview%3FstationId%3D6465%26startDateTime%3D1638223209%26dur%3D236980%26highlightRegex%3D%255CbCook%2520County%2520health%255Cb%26utcOffset%3D-21600000&amp;urlCategories=tveyes&amp;analytics=false&amp;documentId=ALYTHYAZMgSgszw_F_o7ociipLc&amp;transitionToken=eyJ0eXAiOiJKV1QiLCJhbGciOiJIUzUxMiJ9.eyJob3N0bmFtZSI6Im1tcy50dmV5ZXMuY29tIn0.QRoNIsNogYT2Wdx4xmVSONkzXXQfdVqFDKMttdbtSVnZNs9Rdaj2jJE2i_oIumAePfmukApIr78tnFUHohJibg</t>
  </si>
  <si>
    <t>WBBM-AM (Radio) at November 28th 2021 11:05 AM</t>
  </si>
  <si>
    <t>https://app.meltwater.com/mwTransition?url=https%3A%2F%2Fmms.tveyes.com%2Fmediaview%3FstationId%3D6465%26startDateTime%3D1638119101%26dur%3D223890%26highlightRegex%3D%255CbCook%2520County%2520Department%2520of%2520public%2520health%255Cb%26utcOffset%3D-21600000&amp;urlCategories=tveyes&amp;analytics=false&amp;documentId=TmxNGpdQcXdey8fCWu1JLq0ubYs&amp;transitionToken=eyJ0eXAiOiJKV1QiLCJhbGciOiJIUzUxMiJ9.eyJob3N0bmFtZSI6Im1tcy50dmV5ZXMuY29tIn0.QRoNIsNogYT2Wdx4xmVSONkzXXQfdVqFDKMttdbtSVnZNs9Rdaj2jJE2i_oIumAePfmukApIr78tnFUHohJibg</t>
  </si>
  <si>
    <t>WBEZ-FM (Radio) at November 28th 2021 11:01 AM</t>
  </si>
  <si>
    <t>https://app.meltwater.com/mwTransition?url=https%3A%2F%2Fmms.tveyes.com%2Fmediaview%3FstationId%3D6470%26startDateTime%3D1638118896%26dur%3D299915%26highlightRegex%3D%255CbCook%2520County%2520Department%2520of%2520public%2520health%255Cb%26utcOffset%3D-21600000&amp;urlCategories=tveyes&amp;analytics=false&amp;documentId=3S4P6cEkW7f7I0J4x-tBTzSVleg&amp;transitionToken=eyJ0eXAiOiJKV1QiLCJhbGciOiJIUzUxMiJ9.eyJob3N0bmFtZSI6Im1tcy50dmV5ZXMuY29tIn0.QRoNIsNogYT2Wdx4xmVSONkzXXQfdVqFDKMttdbtSVnZNs9Rdaj2jJE2i_oIumAePfmukApIr78tnFUHohJibg</t>
  </si>
  <si>
    <t>WBBM-AM (Radio) at November 28th 2021 10:30 AM</t>
  </si>
  <si>
    <t>https://app.meltwater.com/mwTransition?url=https%3A%2F%2Fmms.tveyes.com%2Fmediaview%3FstationId%3D6465%26startDateTime%3D1638117001%26dur%3D299690%26highlightRegex%3D%255CbCook%2520County%2520Department%2520of%2520public%2520health%255Cb%26utcOffset%3D-21600000&amp;urlCategories=tveyes&amp;analytics=false&amp;documentId=KEOIoUi7keKqJuLKiAeqotlaYUw&amp;transitionToken=eyJ0eXAiOiJKV1QiLCJhbGciOiJIUzUxMiJ9.eyJob3N0bmFtZSI6Im1tcy50dmV5ZXMuY29tIn0.QRoNIsNogYT2Wdx4xmVSONkzXXQfdVqFDKMttdbtSVnZNs9Rdaj2jJE2i_oIumAePfmukApIr78tnFUHohJibg</t>
  </si>
  <si>
    <t>WBBM-AM (Radio) at November 28th 2021 10:05 AM</t>
  </si>
  <si>
    <t>https://app.meltwater.com/mwTransition?url=https%3A%2F%2Fmms.tveyes.com%2Fmediaview%3FstationId%3D6465%26startDateTime%3D1638115502%26dur%3D297260%26highlightRegex%3D%255CbDr.%2520Rachel%2520Rubin%255Cb%257C%255CbCook%2520County%2520Department%2520of%2520public%2520health%255Cb%26utcOffset%3D-21600000&amp;urlCategories=tveyes&amp;analytics=false&amp;documentId=5xerf_221X_h8o_uXmT4aASN5H0&amp;transitionToken=eyJ0eXAiOiJKV1QiLCJhbGciOiJIUzUxMiJ9.eyJob3N0bmFtZSI6Im1tcy50dmV5ZXMuY29tIn0.QRoNIsNogYT2Wdx4xmVSONkzXXQfdVqFDKMttdbtSVnZNs9Rdaj2jJE2i_oIumAePfmukApIr78tnFUHohJibg</t>
  </si>
  <si>
    <t>WBBM-AM (Radio) at November 28th 2021 9:04 AM</t>
  </si>
  <si>
    <t>https://app.meltwater.com/mwTransition?url=https%3A%2F%2Fmms.tveyes.com%2Fmediaview%3FstationId%3D6465%26startDateTime%3D1638111888%26dur%3D297391%26highlightRegex%3D%255CbDr.%2520Rachel%2520Rubin%255Cb%257C%255CbCook%2520County%2520Department%2520of%2520public%2520health%255Cb%26utcOffset%3D-21600000&amp;urlCategories=tveyes&amp;analytics=false&amp;documentId=BQg-qRM9zSGdC4j9RFchx8keEmE&amp;transitionToken=eyJ0eXAiOiJKV1QiLCJhbGciOiJIUzUxMiJ9.eyJob3N0bmFtZSI6Im1tcy50dmV5ZXMuY29tIn0.QRoNIsNogYT2Wdx4xmVSONkzXXQfdVqFDKMttdbtSVnZNs9Rdaj2jJE2i_oIumAePfmukApIr78tnFUHohJibg</t>
  </si>
  <si>
    <t>WBEZ-FM (Radio) at November 28th 2021 9:00 AM</t>
  </si>
  <si>
    <t>https://app.meltwater.com/mwTransition?url=https%3A%2F%2Fmms.tveyes.com%2Fmediaview%3FstationId%3D6470%26startDateTime%3D1638111600%26dur%3D298460%26highlightRegex%3D%255CbCook%2520County%2520Department%2520of%2520public%2520health%255Cb%26utcOffset%3D-21600000&amp;urlCategories=tveyes&amp;analytics=false&amp;documentId=ysQem6eDgELqOpwZSSrHMqX1_qE&amp;transitionToken=eyJ0eXAiOiJKV1QiLCJhbGciOiJIUzUxMiJ9.eyJob3N0bmFtZSI6Im1tcy50dmV5ZXMuY29tIn0.QRoNIsNogYT2Wdx4xmVSONkzXXQfdVqFDKMttdbtSVnZNs9Rdaj2jJE2i_oIumAePfmukApIr78tnFUHohJibg</t>
  </si>
  <si>
    <t>WBBM-AM (Radio) at November 28th 2021 8:30 AM</t>
  </si>
  <si>
    <t>https://app.meltwater.com/mwTransition?url=https%3A%2F%2Fmms.tveyes.com%2Fmediaview%3FstationId%3D6465%26startDateTime%3D1638109800%26dur%3D298230%26highlightRegex%3D%255CbCook%2520County%2520Department%2520of%2520public%2520health%255Cb%257C%255CbDr.%2520Rachel%2520Rubin%255Cb%26utcOffset%3D-21600000&amp;urlCategories=tveyes&amp;analytics=false&amp;documentId=EUDUREsUbt7b51RITzLvd9ILiMo&amp;transitionToken=eyJ0eXAiOiJKV1QiLCJhbGciOiJIUzUxMiJ9.eyJob3N0bmFtZSI6Im1tcy50dmV5ZXMuY29tIn0.QRoNIsNogYT2Wdx4xmVSONkzXXQfdVqFDKMttdbtSVnZNs9Rdaj2jJE2i_oIumAePfmukApIr78tnFUHohJibg</t>
  </si>
  <si>
    <t>WBBM-AM (Radio) at November 28th 2021 8:05 AM</t>
  </si>
  <si>
    <t>https://app.meltwater.com/mwTransition?url=https%3A%2F%2Fmms.tveyes.com%2Fmediaview%3FstationId%3D6465%26startDateTime%3D1638108304%26dur%3D298405%26highlightRegex%3D%255CbDr.%2520Rachel%2520Rubin%255Cb%257C%255CbCook%2520County%2520Department%2520of%2520public%2520health%255Cb%26utcOffset%3D-21600000&amp;urlCategories=tveyes&amp;analytics=false&amp;documentId=2f8qtJlS0a8zRmOE9eLtMM_xR6o&amp;transitionToken=eyJ0eXAiOiJKV1QiLCJhbGciOiJIUzUxMiJ9.eyJob3N0bmFtZSI6Im1tcy50dmV5ZXMuY29tIn0.QRoNIsNogYT2Wdx4xmVSONkzXXQfdVqFDKMttdbtSVnZNs9Rdaj2jJE2i_oIumAePfmukApIr78tnFUHohJibg</t>
  </si>
  <si>
    <t>WBBM-AM (Radio) at November 28th 2021 7:30 AM</t>
  </si>
  <si>
    <t>https://app.meltwater.com/mwTransition?url=https%3A%2F%2Fmms.tveyes.com%2Fmediaview%3FstationId%3D6465%26startDateTime%3D1638106201%26dur%3D295760%26highlightRegex%3D%255CbCook%2520County%2520Department%2520of%2520public%2520health%255Cb%257C%255CbCook%2520County%2520health%255Cb%26utcOffset%3D-21600000&amp;urlCategories=tveyes&amp;analytics=false&amp;documentId=WF7neqhlZO8Ma7wDZBJruqLI6To&amp;transitionToken=eyJ0eXAiOiJKV1QiLCJhbGciOiJIUzUxMiJ9.eyJob3N0bmFtZSI6Im1tcy50dmV5ZXMuY29tIn0.QRoNIsNogYT2Wdx4xmVSONkzXXQfdVqFDKMttdbtSVnZNs9Rdaj2jJE2i_oIumAePfmukApIr78tnFUHohJibg</t>
  </si>
  <si>
    <t>WBBM-AM (Radio) at November 28th 2021 7:05 AM</t>
  </si>
  <si>
    <t>https://app.meltwater.com/mwTransition?url=https%3A%2F%2Fmms.tveyes.com%2Fmediaview%3FstationId%3D6465%26startDateTime%3D1638104703%26dur%3D299330%26highlightRegex%3D%255CbDr.%2520Rachel%2520Rubin%255Cb%26utcOffset%3D-21600000&amp;urlCategories=tveyes&amp;analytics=false&amp;documentId=31EWe1HBwDRGHcxlJEV3hp4qQ3Q&amp;transitionToken=eyJ0eXAiOiJKV1QiLCJhbGciOiJIUzUxMiJ9.eyJob3N0bmFtZSI6Im1tcy50dmV5ZXMuY29tIn0.QRoNIsNogYT2Wdx4xmVSONkzXXQfdVqFDKMttdbtSVnZNs9Rdaj2jJE2i_oIumAePfmukApIr78tnFUHohJibg</t>
  </si>
  <si>
    <t>WBBM-AM (Radio) at November 28th 2021 6:32 AM</t>
  </si>
  <si>
    <t>https://app.meltwater.com/mwTransition?url=https%3A%2F%2Fmms.tveyes.com%2Fmediaview%3FstationId%3D6465%26startDateTime%3D1638102768%26dur%3D287085%26highlightRegex%3D%255CbCook%2520County%2520Department%2520of%2520public%2520health%255Cb%257C%255CbDr.%2520Rachel%2520Rubin%255Cb%26utcOffset%3D-21600000&amp;urlCategories=tveyes&amp;analytics=false&amp;documentId=p6wmBfr2k_mLjiC3CidrPzLq9oY&amp;transitionToken=eyJ0eXAiOiJKV1QiLCJhbGciOiJIUzUxMiJ9.eyJob3N0bmFtZSI6Im1tcy50dmV5ZXMuY29tIn0.QRoNIsNogYT2Wdx4xmVSONkzXXQfdVqFDKMttdbtSVnZNs9Rdaj2jJE2i_oIumAePfmukApIr78tnFUHohJibg</t>
  </si>
  <si>
    <t>WBBM-AM (Radio) at November 28th 2021 6:05 AM</t>
  </si>
  <si>
    <t>https://app.meltwater.com/mwTransition?url=https%3A%2F%2Fmms.tveyes.com%2Fmediaview%3FstationId%3D6465%26startDateTime%3D1638101149%26dur%3D298760%26highlightRegex%3D%255CbDr.%2520Rachel%2520Rubin%255Cb%257C%255CbCook%2520County%2520Department%2520of%2520public%2520health%255Cb%26utcOffset%3D-21600000&amp;urlCategories=tveyes&amp;analytics=false&amp;documentId=eYEbim-aKQ9fZBAcz59SbbAu-nE&amp;transitionToken=eyJ0eXAiOiJKV1QiLCJhbGciOiJIUzUxMiJ9.eyJob3N0bmFtZSI6Im1tcy50dmV5ZXMuY29tIn0.QRoNIsNogYT2Wdx4xmVSONkzXXQfdVqFDKMttdbtSVnZNs9Rdaj2jJE2i_oIumAePfmukApIr78tnFUHohJibg</t>
  </si>
  <si>
    <t>WBBM-AM (Radio) at November 28th 2021 5:32 AM</t>
  </si>
  <si>
    <t>https://app.meltwater.com/mwTransition?url=https%3A%2F%2Fmms.tveyes.com%2Fmediaview%3FstationId%3D6465%26startDateTime%3D1638099168%26dur%3D299705%26highlightRegex%3D%255CbCook%2520County%2520Department%2520of%2520public%2520health%255Cb%26utcOffset%3D-21600000&amp;urlCategories=tveyes&amp;analytics=false&amp;documentId=2JUog8f_AI0EzTk4Yo08SJM7VXg&amp;transitionToken=eyJ0eXAiOiJKV1QiLCJhbGciOiJIUzUxMiJ9.eyJob3N0bmFtZSI6Im1tcy50dmV5ZXMuY29tIn0.QRoNIsNogYT2Wdx4xmVSONkzXXQfdVqFDKMttdbtSVnZNs9Rdaj2jJE2i_oIumAePfmukApIr78tnFUHohJibg</t>
  </si>
  <si>
    <t>WBBM-AM (Radio) at November 28th 2021 5:30 AM</t>
  </si>
  <si>
    <t>https://app.meltwater.com/mwTransition?url=https%3A%2F%2Fmms.tveyes.com%2Fmediaview%3FstationId%3D6465%26startDateTime%3D1638099002%26dur%3D165270%26highlightRegex%3D%255CbCook%2520County%2520Department%2520of%2520public%2520health%255Cb%26utcOffset%3D-21600000&amp;urlCategories=tveyes&amp;analytics=false&amp;documentId=JfFCeBX4sfBdcNIa1VS3Wzs_iDA&amp;transitionToken=eyJ0eXAiOiJKV1QiLCJhbGciOiJIUzUxMiJ9.eyJob3N0bmFtZSI6Im1tcy50dmV5ZXMuY29tIn0.QRoNIsNogYT2Wdx4xmVSONkzXXQfdVqFDKMttdbtSVnZNs9Rdaj2jJE2i_oIumAePfmukApIr78tnFUHohJibg</t>
  </si>
  <si>
    <t>WBBM-AM (Radio) at November 28th 2021 5:04 AM</t>
  </si>
  <si>
    <t>https://app.meltwater.com/mwTransition?url=https%3A%2F%2Fmms.tveyes.com%2Fmediaview%3FstationId%3D6465%26startDateTime%3D1638097488%26dur%3D236935%26highlightRegex%3D%255CbDr.%2520Rachel%2520Rubin%255Cb%257C%255CbCook%2520County%2520Department%2520of%2520public%2520health%255Cb%26utcOffset%3D-21600000&amp;urlCategories=tveyes&amp;analytics=false&amp;documentId=puuIjIo6ykBDN8iGOrRY8uS4plU&amp;transitionToken=eyJ0eXAiOiJKV1QiLCJhbGciOiJIUzUxMiJ9.eyJob3N0bmFtZSI6Im1tcy50dmV5ZXMuY29tIn0.QRoNIsNogYT2Wdx4xmVSONkzXXQfdVqFDKMttdbtSVnZNs9Rdaj2jJE2i_oIumAePfmukApIr78tnFUHohJibg</t>
  </si>
  <si>
    <t>WBBM-AM (Radio) at November 28th 2021 4:05 AM</t>
  </si>
  <si>
    <t>https://app.meltwater.com/mwTransition?url=https%3A%2F%2Fmms.tveyes.com%2Fmediaview%3FstationId%3D6465%26startDateTime%3D1638093903%26dur%3D298850%26highlightRegex%3D%255CbCook%2520County%2520Department%2520of%2520public%2520health%255Cb%257C%255CbDr.%2520Rachel%2520Rubin%255Cb%26utcOffset%3D-21600000&amp;urlCategories=tveyes&amp;analytics=false&amp;documentId=K90p40GS7aYC20NN6TbHS1kZwOA&amp;transitionToken=eyJ0eXAiOiJKV1QiLCJhbGciOiJIUzUxMiJ9.eyJob3N0bmFtZSI6Im1tcy50dmV5ZXMuY29tIn0.QRoNIsNogYT2Wdx4xmVSONkzXXQfdVqFDKMttdbtSVnZNs9Rdaj2jJE2i_oIumAePfmukApIr78tnFUHohJibg</t>
  </si>
  <si>
    <t>WBBM-AM (Radio) at November 28th 2021 4:00 AM</t>
  </si>
  <si>
    <t>https://app.meltwater.com/mwTransition?url=https%3A%2F%2Fmms.tveyes.com%2Fmediaview%3FstationId%3D6465%26startDateTime%3D1638093602%26dur%3D297685%26highlightRegex%3D%255CbCook%2520County%2520health%255Cb%26utcOffset%3D-21600000&amp;urlCategories=tveyes&amp;analytics=false&amp;documentId=ElfS4_dA1g24ewLUZFK8i_2uVus&amp;transitionToken=eyJ0eXAiOiJKV1QiLCJhbGciOiJIUzUxMiJ9.eyJob3N0bmFtZSI6Im1tcy50dmV5ZXMuY29tIn0.QRoNIsNogYT2Wdx4xmVSONkzXXQfdVqFDKMttdbtSVnZNs9Rdaj2jJE2i_oIumAePfmukApIr78tnFUHohJibg</t>
  </si>
  <si>
    <t>WBBM-AM (Radio) at November 28th 2021 3:05 AM</t>
  </si>
  <si>
    <t>https://app.meltwater.com/mwTransition?url=https%3A%2F%2Fmms.tveyes.com%2Fmediaview%3FstationId%3D6465%26startDateTime%3D1638090300%26dur%3D297114%26highlightRegex%3D%255CbDr.%2520Rachel%2520Rubin%255Cb%257C%255CbCook%2520County%2520Department%2520of%2520public%2520health%255Cb%26utcOffset%3D-21600000&amp;urlCategories=tveyes&amp;analytics=false&amp;documentId=JWHzBfQadGB7XPk3dsrCog3rkpE&amp;transitionToken=eyJ0eXAiOiJKV1QiLCJhbGciOiJIUzUxMiJ9.eyJob3N0bmFtZSI6Im1tcy50dmV5ZXMuY29tIn0.QRoNIsNogYT2Wdx4xmVSONkzXXQfdVqFDKMttdbtSVnZNs9Rdaj2jJE2i_oIumAePfmukApIr78tnFUHohJibg</t>
  </si>
  <si>
    <t>WBBM-AM (Radio) at November 28th 2021 2:04 AM</t>
  </si>
  <si>
    <t>https://app.meltwater.com/mwTransition?url=https%3A%2F%2Fmms.tveyes.com%2Fmediaview%3FstationId%3D6465%26startDateTime%3D1638086688%26dur%3D298685%26highlightRegex%3D%255CbDr.%2520Rachel%2520Rubin%255Cb%257C%255CbCook%2520County%2520Department%2520of%2520public%2520health%255Cb%26utcOffset%3D-21600000&amp;urlCategories=tveyes&amp;analytics=false&amp;documentId=ZV6AL8fSKVIoIX0aLf97v6BOF3c&amp;transitionToken=eyJ0eXAiOiJKV1QiLCJhbGciOiJIUzUxMiJ9.eyJob3N0bmFtZSI6Im1tcy50dmV5ZXMuY29tIn0.QRoNIsNogYT2Wdx4xmVSONkzXXQfdVqFDKMttdbtSVnZNs9Rdaj2jJE2i_oIumAePfmukApIr78tnFUHohJibg</t>
  </si>
  <si>
    <t>WBBM-AM (Radio) at November 28th 2021 2:00 AM</t>
  </si>
  <si>
    <t>https://app.meltwater.com/mwTransition?url=https%3A%2F%2Fmms.tveyes.com%2Fmediaview%3FstationId%3D6465%26startDateTime%3D1638086401%26dur%3D286720%26highlightRegex%3D%255CbCook%2520County%2520health%255Cb%26utcOffset%3D-21600000&amp;urlCategories=tveyes&amp;analytics=false&amp;documentId=E06AF3IF3brZNKam7fHSa5y4D0g&amp;transitionToken=eyJ0eXAiOiJKV1QiLCJhbGciOiJIUzUxMiJ9.eyJob3N0bmFtZSI6Im1tcy50dmV5ZXMuY29tIn0.QRoNIsNogYT2Wdx4xmVSONkzXXQfdVqFDKMttdbtSVnZNs9Rdaj2jJE2i_oIumAePfmukApIr78tnFUHohJibg</t>
  </si>
  <si>
    <t>WBBM-AM (Radio) at November 28th 2021 1:05 AM</t>
  </si>
  <si>
    <t>https://app.meltwater.com/mwTransition?url=https%3A%2F%2Fmms.tveyes.com%2Fmediaview%3FstationId%3D6465%26startDateTime%3D1638083102%26dur%3D298300%26highlightRegex%3D%255CbDr.%2520Rachel%2520Rubin%255Cb%257C%255CbCook%2520County%2520Department%2520of%2520public%2520health%255Cb%26utcOffset%3D-21600000&amp;urlCategories=tveyes&amp;analytics=false&amp;documentId=o88SwVqthcpAXpr9xsMlmyVUHtg&amp;transitionToken=eyJ0eXAiOiJKV1QiLCJhbGciOiJIUzUxMiJ9.eyJob3N0bmFtZSI6Im1tcy50dmV5ZXMuY29tIn0.QRoNIsNogYT2Wdx4xmVSONkzXXQfdVqFDKMttdbtSVnZNs9Rdaj2jJE2i_oIumAePfmukApIr78tnFUHohJibg</t>
  </si>
  <si>
    <t>WBBM-AM (Radio) at November 28th 2021 12:05 AM</t>
  </si>
  <si>
    <t>https://app.meltwater.com/mwTransition?url=https%3A%2F%2Fmms.tveyes.com%2Fmediaview%3FstationId%3D6465%26startDateTime%3D1638079502%26dur%3D298540%26highlightRegex%3D%255CbCook%2520County%2520Department%2520of%2520public%2520health%255Cb%26utcOffset%3D-21600000&amp;urlCategories=tveyes&amp;analytics=false&amp;documentId=fOKBPaswHmk96IseFMpGZCvz_-Y&amp;transitionToken=eyJ0eXAiOiJKV1QiLCJhbGciOiJIUzUxMiJ9.eyJob3N0bmFtZSI6Im1tcy50dmV5ZXMuY29tIn0.QRoNIsNogYT2Wdx4xmVSONkzXXQfdVqFDKMttdbtSVnZNs9Rdaj2jJE2i_oIumAePfmukApIr78tnFUHohJibg</t>
  </si>
  <si>
    <t>WBBM-AM (Radio) at November 27th 2021 11:05 PM</t>
  </si>
  <si>
    <t>https://app.meltwater.com/mwTransition?url=https%3A%2F%2Fmms.tveyes.com%2Fmediaview%3FstationId%3D6465%26startDateTime%3D1638075950%26dur%3D295560%26highlightRegex%3D%255CbDr.%2520Rachel%2520Rubin%255Cb%257C%255CbCook%2520County%2520Department%2520of%2520public%2520health%255Cb%26utcOffset%3D-21600000&amp;urlCategories=tveyes&amp;analytics=false&amp;documentId=oBWJvKTncmfLIzIOcKM80aHP3V4&amp;transitionToken=eyJ0eXAiOiJKV1QiLCJhbGciOiJIUzUxMiJ9.eyJob3N0bmFtZSI6Im1tcy50dmV5ZXMuY29tIn0.QRoNIsNogYT2Wdx4xmVSONkzXXQfdVqFDKMttdbtSVnZNs9Rdaj2jJE2i_oIumAePfmukApIr78tnFUHohJibg</t>
  </si>
  <si>
    <t>WBBM-AM (Radio) at November 27th 2021 10:05 PM</t>
  </si>
  <si>
    <t>https://app.meltwater.com/mwTransition?url=https%3A%2F%2Fmms.tveyes.com%2Fmediaview%3FstationId%3D6465%26startDateTime%3D1638072351%26dur%3D297130%26highlightRegex%3D%255CbDr.%2520Rachel%2520Rubin%255Cb%257C%255CbCook%2520County%2520Department%2520of%2520public%2520health%255Cb%26utcOffset%3D-21600000&amp;urlCategories=tveyes&amp;analytics=false&amp;documentId=xqVR3XF9CbsEzog645fMjs97Vv0&amp;transitionToken=eyJ0eXAiOiJKV1QiLCJhbGciOiJIUzUxMiJ9.eyJob3N0bmFtZSI6Im1tcy50dmV5ZXMuY29tIn0.QRoNIsNogYT2Wdx4xmVSONkzXXQfdVqFDKMttdbtSVnZNs9Rdaj2jJE2i_oIumAePfmukApIr78tnFUHohJibg</t>
  </si>
  <si>
    <t>WBBM-AM (Radio) at November 27th 2021 10:00 PM</t>
  </si>
  <si>
    <t>https://app.meltwater.com/mwTransition?url=https%3A%2F%2Fmms.tveyes.com%2Fmediaview%3FstationId%3D6465%26startDateTime%3D1638072004%26dur%3D41200%26highlightRegex%3D%255CbCook%2520County%2520Department%2520of%2520public%2520health%255Cb%26utcOffset%3D-21600000&amp;urlCategories=tveyes&amp;analytics=false&amp;documentId=8kS8SO4WCaLPSnPav84Q2LGhH_k&amp;transitionToken=eyJ0eXAiOiJKV1QiLCJhbGciOiJIUzUxMiJ9.eyJob3N0bmFtZSI6Im1tcy50dmV5ZXMuY29tIn0.QRoNIsNogYT2Wdx4xmVSONkzXXQfdVqFDKMttdbtSVnZNs9Rdaj2jJE2i_oIumAePfmukApIr78tnFUHohJibg</t>
  </si>
  <si>
    <t>WBBM-AM (Radio) at November 27th 2021 9:05 PM</t>
  </si>
  <si>
    <t>https://app.meltwater.com/mwTransition?url=https%3A%2F%2Fmms.tveyes.com%2Fmediaview%3FstationId%3D6465%26startDateTime%3D1638068703%26dur%3D222125%26highlightRegex%3D%255CbCook%2520County%2520Department%2520of%2520public%2520health%255Cb%26utcOffset%3D-21600000&amp;urlCategories=tveyes&amp;analytics=false&amp;documentId=l-LHC43ZI8ZQmT79x-FaHu5COdo&amp;transitionToken=eyJ0eXAiOiJKV1QiLCJhbGciOiJIUzUxMiJ9.eyJob3N0bmFtZSI6Im1tcy50dmV5ZXMuY29tIn0.QRoNIsNogYT2Wdx4xmVSONkzXXQfdVqFDKMttdbtSVnZNs9Rdaj2jJE2i_oIumAePfmukApIr78tnFUHohJibg</t>
  </si>
  <si>
    <t>WBBM-AM (Radio) at November 27th 2021 8:05 PM</t>
  </si>
  <si>
    <t>https://app.meltwater.com/mwTransition?url=https%3A%2F%2Fmms.tveyes.com%2Fmediaview%3FstationId%3D6465%26startDateTime%3D1638065103%26dur%3D222550%26highlightRegex%3D%255CbCook%2520County%2520Department%2520of%2520public%2520health%255Cb%257C%255CbDr.%2520Rachel%2520Rubin%255Cb%26utcOffset%3D-21600000&amp;urlCategories=tveyes&amp;analytics=false&amp;documentId=UZvpEo_3IHAq66PkR94bEP_BB8g&amp;transitionToken=eyJ0eXAiOiJKV1QiLCJhbGciOiJIUzUxMiJ9.eyJob3N0bmFtZSI6Im1tcy50dmV5ZXMuY29tIn0.QRoNIsNogYT2Wdx4xmVSONkzXXQfdVqFDKMttdbtSVnZNs9Rdaj2jJE2i_oIumAePfmukApIr78tnFUHohJibg</t>
  </si>
  <si>
    <t>WBBM-AM (Radio) at November 27th 2021 7:30 PM</t>
  </si>
  <si>
    <t>https://app.meltwater.com/mwTransition?url=https%3A%2F%2Fmms.tveyes.com%2Fmediaview%3FstationId%3D6465%26startDateTime%3D1638063000%26dur%3D299055%26highlightRegex%3D%255CbCook%2520County%2520Department%2520of%2520public%2520health%255Cb%26utcOffset%3D-21600000&amp;urlCategories=tveyes&amp;analytics=false&amp;documentId=an95ea47rzMLY97W2njEmPhXSHE&amp;transitionToken=eyJ0eXAiOiJKV1QiLCJhbGciOiJIUzUxMiJ9.eyJob3N0bmFtZSI6Im1tcy50dmV5ZXMuY29tIn0.QRoNIsNogYT2Wdx4xmVSONkzXXQfdVqFDKMttdbtSVnZNs9Rdaj2jJE2i_oIumAePfmukApIr78tnFUHohJibg</t>
  </si>
  <si>
    <t>WBBM-AM (Radio) at November 27th 2021 7:05 PM</t>
  </si>
  <si>
    <t>https://app.meltwater.com/mwTransition?url=https%3A%2F%2Fmms.tveyes.com%2Fmediaview%3FstationId%3D6465%26startDateTime%3D1638061501%26dur%3D297160%26highlightRegex%3D%255CbCook%2520County%2520Department%2520of%2520public%2520health%255Cb%26utcOffset%3D-21600000&amp;urlCategories=tveyes&amp;analytics=false&amp;documentId=rfH-rkNKDW28MH3DCZukPuem_MI&amp;transitionToken=eyJ0eXAiOiJKV1QiLCJhbGciOiJIUzUxMiJ9.eyJob3N0bmFtZSI6Im1tcy50dmV5ZXMuY29tIn0.QRoNIsNogYT2Wdx4xmVSONkzXXQfdVqFDKMttdbtSVnZNs9Rdaj2jJE2i_oIumAePfmukApIr78tnFUHohJibg</t>
  </si>
  <si>
    <t>WBBM-AM (Radio) at November 27th 2021 6:05 PM</t>
  </si>
  <si>
    <t>https://app.meltwater.com/mwTransition?url=https%3A%2F%2Fmms.tveyes.com%2Fmediaview%3FstationId%3D6465%26startDateTime%3D1638057904%26dur%3D297750%26highlightRegex%3D%255CbDr.%2520Rachel%2520Rubin%255Cb%257C%255CbCook%2520County%2520Department%2520of%2520public%2520health%255Cb%26utcOffset%3D-21600000&amp;urlCategories=tveyes&amp;analytics=false&amp;documentId=6MgoXTRRVl98mWUY4m6MTuKmUZo&amp;transitionToken=eyJ0eXAiOiJKV1QiLCJhbGciOiJIUzUxMiJ9.eyJob3N0bmFtZSI6Im1tcy50dmV5ZXMuY29tIn0.QRoNIsNogYT2Wdx4xmVSONkzXXQfdVqFDKMttdbtSVnZNs9Rdaj2jJE2i_oIumAePfmukApIr78tnFUHohJibg</t>
  </si>
  <si>
    <t>WBBM-AM (Radio) at November 27th 2021 5:04 PM</t>
  </si>
  <si>
    <t>https://app.meltwater.com/mwTransition?url=https%3A%2F%2Fmms.tveyes.com%2Fmediaview%3FstationId%3D6465%26startDateTime%3D1638054288%26dur%3D299055%26highlightRegex%3D%255CbCook%2520County%2520Department%2520of%2520public%2520health%255Cb%26utcOffset%3D-21600000&amp;urlCategories=tveyes&amp;analytics=false&amp;documentId=Qhk0BeQhFL0XOYWvJ8tBQd_I2M8&amp;transitionToken=eyJ0eXAiOiJKV1QiLCJhbGciOiJIUzUxMiJ9.eyJob3N0bmFtZSI6Im1tcy50dmV5ZXMuY29tIn0.QRoNIsNogYT2Wdx4xmVSONkzXXQfdVqFDKMttdbtSVnZNs9Rdaj2jJE2i_oIumAePfmukApIr78tnFUHohJibg</t>
  </si>
  <si>
    <t>WBBM-AM (Radio) at November 27th 2021 4:05 PM</t>
  </si>
  <si>
    <t>https://app.meltwater.com/mwTransition?url=https%3A%2F%2Fmms.tveyes.com%2Fmediaview%3FstationId%3D6465%26startDateTime%3D1638050702%26dur%3D221610%26highlightRegex%3D%255CbCook%2520County%2520Department%2520of%2520public%2520health%255Cb%257C%255CbDr.%2520Rachel%2520Rubin%255Cb%26utcOffset%3D-21600000&amp;urlCategories=tveyes&amp;analytics=false&amp;documentId=t9WVA2T1el1fgnyDD4VE9N7PZ8A&amp;transitionToken=eyJ0eXAiOiJKV1QiLCJhbGciOiJIUzUxMiJ9.eyJob3N0bmFtZSI6Im1tcy50dmV5ZXMuY29tIn0.QRoNIsNogYT2Wdx4xmVSONkzXXQfdVqFDKMttdbtSVnZNs9Rdaj2jJE2i_oIumAePfmukApIr78tnFUHohJibg</t>
  </si>
  <si>
    <t>WBBM-AM (Radio) at November 27th 2021 3:05 PM</t>
  </si>
  <si>
    <t>https://app.meltwater.com/mwTransition?url=https%3A%2F%2Fmms.tveyes.com%2Fmediaview%3FstationId%3D6465%26startDateTime%3D1638047102%26dur%3D223925%26highlightRegex%3D%255CbCook%2520County%2520Department%2520of%2520public%2520health%255Cb%26utcOffset%3D-21600000&amp;urlCategories=tveyes&amp;analytics=false&amp;documentId=pa0ROwEn3_ptyfVc2rOZZ10OhHc&amp;transitionToken=eyJ0eXAiOiJKV1QiLCJhbGciOiJIUzUxMiJ9.eyJob3N0bmFtZSI6Im1tcy50dmV5ZXMuY29tIn0.QRoNIsNogYT2Wdx4xmVSONkzXXQfdVqFDKMttdbtSVnZNs9Rdaj2jJE2i_oIumAePfmukApIr78tnFUHohJibg</t>
  </si>
  <si>
    <t>WBBM-AM (Radio) at November 27th 2021 3:00 PM</t>
  </si>
  <si>
    <t>https://app.meltwater.com/mwTransition?url=https%3A%2F%2Fmms.tveyes.com%2Fmediaview%3FstationId%3D6465%26startDateTime%3D1638046801%26dur%3D295220%26highlightRegex%3D%255CbCook%2520County%2520Department%2520of%2520public%2520health%255Cb%26utcOffset%3D-21600000&amp;urlCategories=tveyes&amp;analytics=false&amp;documentId=sHU2f1__6mMRzjPTETAWgNZ5RSg&amp;transitionToken=eyJ0eXAiOiJKV1QiLCJhbGciOiJIUzUxMiJ9.eyJob3N0bmFtZSI6Im1tcy50dmV5ZXMuY29tIn0.QRoNIsNogYT2Wdx4xmVSONkzXXQfdVqFDKMttdbtSVnZNs9Rdaj2jJE2i_oIumAePfmukApIr78tnFUHohJibg</t>
  </si>
  <si>
    <t>WGN-AM (Radio) at November 27th 2021 1:00 PM</t>
  </si>
  <si>
    <t>https://app.meltwater.com/mwTransition?url=https%3A%2F%2Fmms.tveyes.com%2Fmediaview%3FstationId%3D6475%26startDateTime%3D1638039600%26dur%3D299090%26highlightRegex%3D%255CbCook%2520County%2520health%255Cb%26utcOffset%3D-21600000&amp;urlCategories=tveyes&amp;analytics=false&amp;documentId=yf23Ys1AgErveFgNE-ssi-KIXi8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</si>
  <si>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675%26startDateTime%3D1638021600%26dur%3D238179%26highlightRegex%3D%255CbCook%2520county%2520health%255Cb%26utcOffset%3D-21600000&amp;urlCategories=tveyes&amp;analytics=false&amp;documentId=gtyfAI9epIsWpN7Ma1S3fVBv_cw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</si>
  <si>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680%26startDateTime%3D1637997181%26dur%3D154211%26highlightRegex%3D%255Cbcook%2520county%2520department%2520of%2520public%2520health%255Cb%26utcOffset%3D-21600000&amp;urlCategories=tveyes&amp;analytics=false&amp;documentId=jOQ-_V-PSUn96K2EBNuPUbgTTYQ&amp;transitionToken=eyJ0eXAiOiJKV1QiLCJhbGciOiJIUzUxMiJ9.eyJob3N0bmFtZSI6Im1tcy50dmV5ZXMuY29tIn0.QRoNIsNogYT2Wdx4xmVSONkzXXQfdVqFDKMttdbtSVnZNs9Rdaj2jJE2i_oIumAePfmukApIr78tnFUHohJibg</t>
  </si>
  <si>
    <t>Jeopardy!</t>
  </si>
  <si>
    <t>https://app.meltwater.com/mwTransition?url=https%3A%2F%2Fmms.tveyes.com%2Fmediaview%3FstationId%3D675%26startDateTime%3D1637996865%26dur%3D211155%26highlightRegex%3D%255CbCook%2520county%2520health%255Cb%26utcOffset%3D-21600000&amp;urlCategories=tveyes&amp;analytics=false&amp;documentId=_60h5x73YcF44bfCBSztwaZhyWc&amp;transitionToken=eyJ0eXAiOiJKV1QiLCJhbGciOiJIUzUxMiJ9.eyJob3N0bmFtZSI6Im1tcy50dmV5ZXMuY29tIn0.QRoNIsNogYT2Wdx4xmVSONkzXXQfdVqFDKMttdbtSVnZNs9Rdaj2jJE2i_oIumAePfmukApIr78tnFUHohJibg</t>
  </si>
  <si>
    <t>Late Night With Seth Meyers</t>
  </si>
  <si>
    <t>https://app.meltwater.com/mwTransition?url=https%3A%2F%2Fmms.tveyes.com%2Fmediaview%3FstationId%3D685%26startDateTime%3D1637995024%26dur%3D230254%26highlightRegex%3D%255Cbcook%2520county%2520department%2520of%2520public%2520health%255Cb%26utcOffset%3D-21600000&amp;urlCategories=tveyes&amp;analytics=false&amp;documentId=33wCOhtzhM--rRLZsa9b33nLHcw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</si>
  <si>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680%26startDateTime%3D1637986018%26dur%3D154187%26highlightRegex%3D%255Cbcook%2520county%2520department%2520of%2520public%2520health%255Cb%26utcOffset%3D-21600000&amp;urlCategories=tveyes&amp;analytics=false&amp;documentId=jQh0nemvhy-Jh7M3nwNljcKLezg&amp;transitionToken=eyJ0eXAiOiJKV1QiLCJhbGciOiJIUzUxMiJ9.eyJob3N0bmFtZSI6Im1tcy50dmV5ZXMuY29tIn0.QRoNIsNogYT2Wdx4xmVSONkzXXQfdVqFDKMttdbtSVnZNs9Rdaj2jJE2i_oIumAePfmukApIr78tnFUHohJibg</t>
  </si>
  <si>
    <t>NBC 5 News @10PM</t>
  </si>
  <si>
    <t>https://app.meltwater.com/mwTransition?url=https%3A%2F%2Fmms.tveyes.com%2Fmediaview%3FstationId%3D685%26startDateTime%3D1637985623%26dur%3D183083%26highlightRegex%3D%255Cbcook%2520county%2520department%2520of%2520public%2520health%255Cb%26utcOffset%3D-21600000&amp;urlCategories=tveyes&amp;analytics=false&amp;documentId=e0DKOUcqtG-Y3jbckhfTm0c2aN0&amp;transitionToken=eyJ0eXAiOiJKV1QiLCJhbGciOiJIUzUxMiJ9.eyJob3N0bmFtZSI6Im1tcy50dmV5ZXMuY29tIn0.QRoNIsNogYT2Wdx4xmVSONkzXXQfdVqFDKMttdbtSVnZNs9Rdaj2jJE2i_oIumAePfmukApIr78tnFUHohJibg</t>
  </si>
  <si>
    <t>ABC 7 Eyewitness News @ 10P</t>
  </si>
  <si>
    <t>https://app.meltwater.com/mwTransition?url=https%3A%2F%2Fmms.tveyes.com%2Fmediaview%3FstationId%3D675%26startDateTime%3D1637985600%26dur%3D274743%26highlightRegex%3D%255CbCook%2520county%2520health%255Cb%26utcOffset%3D-21600000&amp;urlCategories=tveyes&amp;analytics=false&amp;documentId=56PD8GteaY0-Y_xBHrSu2M6PAJ0&amp;transitionToken=eyJ0eXAiOiJKV1QiLCJhbGciOiJIUzUxMiJ9.eyJob3N0bmFtZSI6Im1tcy50dmV5ZXMuY29tIn0.QRoNIsNogYT2Wdx4xmVSONkzXXQfdVqFDKMttdbtSVnZNs9Rdaj2jJE2i_oIumAePfmukApIr78tnFUHohJibg</t>
  </si>
  <si>
    <t>WBBM-AM (Radio) at November 26th 2021 6:30 PM</t>
  </si>
  <si>
    <t>https://app.meltwater.com/mwTransition?url=https%3A%2F%2Fmms.tveyes.com%2Fmediaview%3FstationId%3D6465%26startDateTime%3D1637973002%26dur%3D298930%26highlightRegex%3D%255CbCook%2520County%2520Department%2520of%2520public%2520health%255Cb%26utcOffset%3D-21600000&amp;urlCategories=tveyes&amp;analytics=false&amp;documentId=ONDZwmsHr1c4q-Q5B7OfoXgw5z8&amp;transitionToken=eyJ0eXAiOiJKV1QiLCJhbGciOiJIUzUxMiJ9.eyJob3N0bmFtZSI6Im1tcy50dmV5ZXMuY29tIn0.QRoNIsNogYT2Wdx4xmVSONkzXXQfdVqFDKMttdbtSVnZNs9Rdaj2jJE2i_oIumAePfmukApIr78tnFUHohJibg</t>
  </si>
  <si>
    <t>AM 1690 WVON at November 26th 2021 8:13 AM</t>
  </si>
  <si>
    <t>https://app.meltwater.com/mwTransition?url=https%3A%2F%2Fmms.tveyes.com%2Fmediaview%3FstationId%3D20840%26startDateTime%3D1637936038%26dur%3D237745%26highlightRegex%3D%255CbCook%2520County%2520health%255Cb%26utcOffset%3D-21600000&amp;urlCategories=tveyes&amp;analytics=false&amp;documentId=Xe_yrdWIdYMfcGS8l4G0bDU7NW0&amp;transitionToken=eyJ0eXAiOiJKV1QiLCJhbGciOiJIUzUxMiJ9.eyJob3N0bmFtZSI6Im1tcy50dmV5ZXMuY29tIn0.QRoNIsNogYT2Wdx4xmVSONkzXXQfdVqFDKMttdbtSVnZNs9Rdaj2jJE2i_oIumAePfmukApIr78tnFUHohJibg</t>
  </si>
  <si>
    <t>AM 1690 WVON</t>
  </si>
  <si>
    <t>AM 1690 WVON at November 26th 2021 7:35 AM</t>
  </si>
  <si>
    <t>https://app.meltwater.com/mwTransition?url=https%3A%2F%2Fmms.tveyes.com%2Fmediaview%3FstationId%3D20840%26startDateTime%3D1637933730%26dur%3D145181%26highlightRegex%3D%255CbCook%2520County%2520health%255Cb%26utcOffset%3D-21600000&amp;urlCategories=tveyes&amp;analytics=false&amp;documentId=UCB4IymBrPQLrGUPT8pjBqb75UA&amp;transitionToken=eyJ0eXAiOiJKV1QiLCJhbGciOiJIUzUxMiJ9.eyJob3N0bmFtZSI6Im1tcy50dmV5ZXMuY29tIn0.QRoNIsNogYT2Wdx4xmVSONkzXXQfdVqFDKMttdbtSVnZNs9Rdaj2jJE2i_oIumAePfmukApIr78tnFUHohJibg</t>
  </si>
  <si>
    <t>WGN-AM (Radio) at November 24th 2021 10:05 PM</t>
  </si>
  <si>
    <t>https://app.meltwater.com/mwTransition?url=https%3A%2F%2Fmms.tveyes.com%2Fmediaview%3FstationId%3D6475%26startDateTime%3D1637813104%26dur%3D100980%26highlightRegex%3D%255CbCook%2520County%2520health%255Cb%26utcOffset%3D-21600000&amp;urlCategories=tveyes&amp;analytics=false&amp;documentId=8eocFy6J9m0iIfx5DrvXZ7sLKoU&amp;transitionToken=eyJ0eXAiOiJKV1QiLCJhbGciOiJIUzUxMiJ9.eyJob3N0bmFtZSI6Im1tcy50dmV5ZXMuY29tIn0.QRoNIsNogYT2Wdx4xmVSONkzXXQfdVqFDKMttdbtSVnZNs9Rdaj2jJE2i_oIumAePfmukApIr78tnFUHohJibg</t>
  </si>
  <si>
    <t>WGN-AM (Radio) at November 24th 2021 6:34 PM</t>
  </si>
  <si>
    <t>https://app.meltwater.com/mwTransition?url=https%3A%2F%2Fmms.tveyes.com%2Fmediaview%3FstationId%3D6475%26startDateTime%3D1637800486%26dur%3D299065%26highlightRegex%3D%255CbCook%2520County%2520health%255Cb%26utcOffset%3D-21600000&amp;urlCategories=tveyes&amp;analytics=false&amp;documentId=mFaGLZbkrO74-KpJcODzh8-2gfM&amp;transitionToken=eyJ0eXAiOiJKV1QiLCJhbGciOiJIUzUxMiJ9.eyJob3N0bmFtZSI6Im1tcy50dmV5ZXMuY29tIn0.QRoNIsNogYT2Wdx4xmVSONkzXXQfdVqFDKMttdbtSVnZNs9Rdaj2jJE2i_oIumAePfmukApIr78tnFUHohJibg</t>
  </si>
  <si>
    <t>WGN Evening News</t>
  </si>
  <si>
    <t>https://app.meltwater.com/mwTransition?url=https%3A%2F%2Fmms.tveyes.com%2Fmediaview%3FstationId%3D2740%26startDateTime%3D1637795704%26dur%3D298951%26highlightRegex%3D%255Cbcook%2520county%2520health%255Cb%26utcOffset%3D-21600000&amp;urlCategories=tveyes&amp;analytics=false&amp;documentId=XXxNeSYCtUddCoUoxMeb-4_iyXc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</si>
  <si>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2740%26startDateTime%3D1637795403%26dur%3D297324%26highlightRegex%3D%255Cbcook%2520county%2520health%255Cb%26utcOffset%3D-21600000&amp;urlCategories=tveyes&amp;analytics=false&amp;documentId=hEkJ_nfn6ThfISYEsiDTdzMIRXA&amp;transitionToken=eyJ0eXAiOiJKV1QiLCJhbGciOiJIUzUxMiJ9.eyJob3N0bmFtZSI6Im1tcy50dmV5ZXMuY29tIn0.QRoNIsNogYT2Wdx4xmVSONkzXXQfdVqFDKMttdbtSVnZNs9Rdaj2jJE2i_oIumAePfmukApIr78tnFUHohJibg</t>
  </si>
  <si>
    <t>ABC 7 Eyewitness News @ 4P</t>
  </si>
  <si>
    <t>https://app.meltwater.com/mwTransition?url=https%3A%2F%2Fmms.tveyes.com%2Fmediaview%3FstationId%3D675%26startDateTime%3D1637793105%26dur%3D154950%26highlightRegex%3D%255Cbcook%2520county%2520health%255Cb%26utcOffset%3D-21600000&amp;urlCategories=tveyes&amp;analytics=false&amp;documentId=AfGT74Kf_fEHqLDnhLI7DigmstE&amp;transitionToken=eyJ0eXAiOiJKV1QiLCJhbGciOiJIUzUxMiJ9.eyJob3N0bmFtZSI6Im1tcy50dmV5ZXMuY29tIn0.QRoNIsNogYT2Wdx4xmVSONkzXXQfdVqFDKMttdbtSVnZNs9Rdaj2jJE2i_oIumAePfmukApIr78tnFUHohJibg</t>
  </si>
  <si>
    <t>WBBM-AM (Radio) at November 23rd 2021 3:43 AM</t>
  </si>
  <si>
    <t>https://app.meltwater.com/mwTransition?url=https%3A%2F%2Fmms.tveyes.com%2Fmediaview%3FstationId%3D6465%26startDateTime%3D1637660596%26dur%3D299565%26highlightRegex%3D%255CbCook%2520County%2520health%255Cb%26utcOffset%3D-21600000&amp;urlCategories=tveyes&amp;analytics=false&amp;documentId=FY2x8bwfT4gko986GRfaVGW2QRs&amp;transitionToken=eyJ0eXAiOiJKV1QiLCJhbGciOiJIUzUxMiJ9.eyJob3N0bmFtZSI6Im1tcy50dmV5ZXMuY29tIn0.QRoNIsNogYT2Wdx4xmVSONkzXXQfdVqFDKMttdbtSVnZNs9Rdaj2jJE2i_oIumAePfmukApIr78tnFUHohJibg</t>
  </si>
  <si>
    <t>WBBM-AM (Radio) at November 23rd 2021 1:39 AM</t>
  </si>
  <si>
    <t>https://app.meltwater.com/mwTransition?url=https%3A%2F%2Fmms.tveyes.com%2Fmediaview%3FstationId%3D6465%26startDateTime%3D1637653155%26dur%3D297300%26highlightRegex%3D%255CbCook%2520County%2520health%255Cb%26utcOffset%3D-21600000&amp;urlCategories=tveyes&amp;analytics=false&amp;documentId=J21gH4luBD8TPp3dTU9qCusB6R4&amp;transitionToken=eyJ0eXAiOiJKV1QiLCJhbGciOiJIUzUxMiJ9.eyJob3N0bmFtZSI6Im1tcy50dmV5ZXMuY29tIn0.QRoNIsNogYT2Wdx4xmVSONkzXXQfdVqFDKMttdbtSVnZNs9Rdaj2jJE2i_oIumAePfmukApIr78tnFUHohJibg</t>
  </si>
  <si>
    <t>WBBM-AM (Radio) at November 22nd 2021 8:51 PM</t>
  </si>
  <si>
    <t>https://app.meltwater.com/mwTransition?url=https%3A%2F%2Fmms.tveyes.com%2Fmediaview%3FstationId%3D6465%26startDateTime%3D1637635875%26dur%3D299440%26highlightRegex%3D%255CbCook%2520County%2520health%255Cb%26utcOffset%3D-21600000&amp;urlCategories=tveyes&amp;analytics=false&amp;documentId=aFTadbpk83qwaIyTZi0r8Dmt7Pg&amp;transitionToken=eyJ0eXAiOiJKV1QiLCJhbGciOiJIUzUxMiJ9.eyJob3N0bmFtZSI6Im1tcy50dmV5ZXMuY29tIn0.QRoNIsNogYT2Wdx4xmVSONkzXXQfdVqFDKMttdbtSVnZNs9Rdaj2jJE2i_oIumAePfmukApIr78tnFUHohJibg</t>
  </si>
  <si>
    <t>WBBM-AM (Radio) at November 22nd 2021 5:10 PM</t>
  </si>
  <si>
    <t>https://app.meltwater.com/mwTransition?url=https%3A%2F%2Fmms.tveyes.com%2Fmediaview%3FstationId%3D6465%26startDateTime%3D1637622615%26dur%3D238765%26highlightRegex%3D%255CbCook%2520County%2520health%255Cb%26utcOffset%3D-21600000&amp;urlCategories=tveyes&amp;analytics=false&amp;documentId=u55YswZkjOvMYU0ICZUhgi3OMRw&amp;transitionToken=eyJ0eXAiOiJKV1QiLCJhbGciOiJIUzUxMiJ9.eyJob3N0bmFtZSI6Im1tcy50dmV5ZXMuY29tIn0.QRoNIsNogYT2Wdx4xmVSONkzXXQfdVqFDKMttdbtSVnZNs9Rdaj2jJE2i_oIumAePfmukApIr78tnFUHohJibg</t>
  </si>
  <si>
    <t>WBBM-AM (Radio) at November 22nd 2021 3:34 PM</t>
  </si>
  <si>
    <t>https://app.meltwater.com/mwTransition?url=https%3A%2F%2Fmms.tveyes.com%2Fmediaview%3FstationId%3D6465%26startDateTime%3D1637616855%26dur%3D296975%26highlightRegex%3D%255CbCook%2520County%2520health%255Cb%26utcOffset%3D-21600000&amp;urlCategories=tveyes&amp;analytics=false&amp;documentId=dKuJEWTRdnYhZs-STlukxHZfm74&amp;transitionToken=eyJ0eXAiOiJKV1QiLCJhbGciOiJIUzUxMiJ9.eyJob3N0bmFtZSI6Im1tcy50dmV5ZXMuY29tIn0.QRoNIsNogYT2Wdx4xmVSONkzXXQfdVqFDKMttdbtSVnZNs9Rdaj2jJE2i_oIumAePfmukApIr78tnFUHohJibg</t>
  </si>
  <si>
    <t>WBBM-AM (Radio) at November 22nd 2021 2:50 PM</t>
  </si>
  <si>
    <t>https://app.meltwater.com/mwTransition?url=https%3A%2F%2Fmms.tveyes.com%2Fmediaview%3FstationId%3D6465%26startDateTime%3D1637614215%26dur%3D299305%26highlightRegex%3D%255CbCook%2520County%2520health%255Cb%26utcOffset%3D-21600000&amp;urlCategories=tveyes&amp;analytics=false&amp;documentId=cGqSXqJ39_FCauSkIBqDMGQd-6g&amp;transitionToken=eyJ0eXAiOiJKV1QiLCJhbGciOiJIUzUxMiJ9.eyJob3N0bmFtZSI6Im1tcy50dmV5ZXMuY29tIn0.QRoNIsNogYT2Wdx4xmVSONkzXXQfdVqFDKMttdbtSVnZNs9Rdaj2jJE2i_oIumAePfmukApIr78tnFUHohJibg</t>
  </si>
  <si>
    <t>WBBM-AM (Radio) at November 22nd 2021 1:30 PM</t>
  </si>
  <si>
    <t>https://app.meltwater.com/mwTransition?url=https%3A%2F%2Fmms.tveyes.com%2Fmediaview%3FstationId%3D6465%26startDateTime%3D1637609402%26dur%3D299920%26highlightRegex%3D%255CbCook%2520County%2520health%255Cb%26utcOffset%3D-21600000&amp;urlCategories=tveyes&amp;analytics=false&amp;documentId=droQAnjng1D4cTG371J_NwiucWA&amp;transitionToken=eyJ0eXAiOiJKV1QiLCJhbGciOiJIUzUxMiJ9.eyJob3N0bmFtZSI6Im1tcy50dmV5ZXMuY29tIn0.QRoNIsNogYT2Wdx4xmVSONkzXXQfdVqFDKMttdbtSVnZNs9Rdaj2jJE2i_oIumAePfmukApIr78tnFUHohJibg</t>
  </si>
  <si>
    <t>WBBM-AM (Radio) at November 22nd 2021 11:30 AM</t>
  </si>
  <si>
    <t>https://app.meltwater.com/mwTransition?url=https%3A%2F%2Fmms.tveyes.com%2Fmediaview%3FstationId%3D6465%26startDateTime%3D1637602200%26dur%3D297505%26highlightRegex%3D%255CbCook%2520County%2520health%255Cb%26utcOffset%3D-21600000&amp;urlCategories=tveyes&amp;analytics=false&amp;documentId=YcqSgEfuqTxCSoIiI3m5DfqALdI&amp;transitionToken=eyJ0eXAiOiJKV1QiLCJhbGciOiJIUzUxMiJ9.eyJob3N0bmFtZSI6Im1tcy50dmV5ZXMuY29tIn0.QRoNIsNogYT2Wdx4xmVSONkzXXQfdVqFDKMttdbtSVnZNs9Rdaj2jJE2i_oIumAePfmukApIr78tnFUHohJibg</t>
  </si>
  <si>
    <t>WBBM-AM (Radio) at November 22nd 2021 11:05 AM</t>
  </si>
  <si>
    <t>https://app.meltwater.com/mwTransition?url=https%3A%2F%2Fmms.tveyes.com%2Fmediaview%3FstationId%3D6465%26startDateTime%3D1637600701%26dur%3D298410%26highlightRegex%3D%255CbCook%2520County%2520health%255Cb%26utcOffset%3D-21600000&amp;urlCategories=tveyes&amp;analytics=false&amp;documentId=Ck_rRS3r6nkjiws0_hZFXeP2wmg&amp;transitionToken=eyJ0eXAiOiJKV1QiLCJhbGciOiJIUzUxMiJ9.eyJob3N0bmFtZSI6Im1tcy50dmV5ZXMuY29tIn0.QRoNIsNogYT2Wdx4xmVSONkzXXQfdVqFDKMttdbtSVnZNs9Rdaj2jJE2i_oIumAePfmukApIr78tnFUHohJibg</t>
  </si>
  <si>
    <t>WBBM-AM (Radio) at November 22nd 2021 10:05 AM</t>
  </si>
  <si>
    <t>https://app.meltwater.com/mwTransition?url=https%3A%2F%2Fmms.tveyes.com%2Fmediaview%3FstationId%3D6465%26startDateTime%3D1637597104%26dur%3D297450%26highlightRegex%3D%255CbCook%2520County%2520health%255Cb%26utcOffset%3D-21600000&amp;urlCategories=tveyes&amp;analytics=false&amp;documentId=CdH5CnBRuhxW70RZP8u21gjtA4U&amp;transitionToken=eyJ0eXAiOiJKV1QiLCJhbGciOiJIUzUxMiJ9.eyJob3N0bmFtZSI6Im1tcy50dmV5ZXMuY29tIn0.QRoNIsNogYT2Wdx4xmVSONkzXXQfdVqFDKMttdbtSVnZNs9Rdaj2jJE2i_oIumAePfmukApIr78tnFUHohJibg</t>
  </si>
  <si>
    <t>WBBM-AM (Radio) at November 22nd 2021 9:05 AM</t>
  </si>
  <si>
    <t>https://app.meltwater.com/mwTransition?url=https%3A%2F%2Fmms.tveyes.com%2Fmediaview%3FstationId%3D6465%26startDateTime%3D1637593504%26dur%3D299935%26highlightRegex%3D%255CbCook%2520County%2520health%255Cb%26utcOffset%3D-21600000&amp;urlCategories=tveyes&amp;analytics=false&amp;documentId=zdqwjQN7_De9glfcmiupcSf3O6I&amp;transitionToken=eyJ0eXAiOiJKV1QiLCJhbGciOiJIUzUxMiJ9.eyJob3N0bmFtZSI6Im1tcy50dmV5ZXMuY29tIn0.QRoNIsNogYT2Wdx4xmVSONkzXXQfdVqFDKMttdbtSVnZNs9Rdaj2jJE2i_oIumAePfmukApIr78tnFUHohJibg</t>
  </si>
  <si>
    <t>WCPT 820 at November 21st 2021 7:45 AM</t>
  </si>
  <si>
    <t>https://app.meltwater.com/mwTransition?url=https%3A%2F%2Fmms.tveyes.com%2Fmediaview%3FstationId%3D20835%26startDateTime%3D1637502327%26dur%3D237715%26highlightRegex%3D%255CbCook%2520County%2520health%255Cb%26utcOffset%3D-21600000&amp;urlCategories=tveyes&amp;analytics=false&amp;documentId=bXiJ9eaKrzxqZf0D5SwLGV8DOK0&amp;transitionToken=eyJ0eXAiOiJKV1QiLCJhbGciOiJIUzUxMiJ9.eyJob3N0bmFtZSI6Im1tcy50dmV5ZXMuY29tIn0.QRoNIsNogYT2Wdx4xmVSONkzXXQfdVqFDKMttdbtSVnZNs9Rdaj2jJE2i_oIumAePfmukApIr78tnFUHohJibg</t>
  </si>
  <si>
    <t>WCPT 820</t>
  </si>
  <si>
    <t>WCPT 820 at November 21st 2021 7:37 AM</t>
  </si>
  <si>
    <t>https://app.meltwater.com/mwTransition?url=https%3A%2F%2Fmms.tveyes.com%2Fmediaview%3FstationId%3D20835%26startDateTime%3D1637501847%26dur%3D236105%26highlightRegex%3D%255CbCook%2520County%2520health%255Cb%26utcOffset%3D-21600000&amp;urlCategories=tveyes&amp;analytics=false&amp;documentId=wAa2jllc7ufnLpx2CjUATJTlOA4&amp;transitionToken=eyJ0eXAiOiJKV1QiLCJhbGciOiJIUzUxMiJ9.eyJob3N0bmFtZSI6Im1tcy50dmV5ZXMuY29tIn0.QRoNIsNogYT2Wdx4xmVSONkzXXQfdVqFDKMttdbtSVnZNs9Rdaj2jJE2i_oIumAePfmukApIr78tnFUHohJibg</t>
  </si>
  <si>
    <t>WLS-AM (Radio) at November 19th 2021 10:00 AM</t>
  </si>
  <si>
    <t>https://app.meltwater.com/mwTransition?url=https%3A%2F%2Fmms.tveyes.com%2Fmediaview%3FstationId%3D6480%26startDateTime%3D1637337600%26dur%3D298950%26highlightRegex%3D%255CbCook%2520County%2520health%255Cb%26utcOffset%3D-21600000&amp;urlCategories=tveyes&amp;analytics=false&amp;documentId=ZlSF6c_CfBFDifsZVNC-vOJiaTo&amp;transitionToken=eyJ0eXAiOiJKV1QiLCJhbGciOiJIUzUxMiJ9.eyJob3N0bmFtZSI6Im1tcy50dmV5ZXMuY29tIn0.QRoNIsNogYT2Wdx4xmVSONkzXXQfdVqFDKMttdbtSVnZNs9Rdaj2jJE2i_oIumAePfmukApIr78tnFUHohJibg</t>
  </si>
  <si>
    <t>Good Day Chicago at 5A</t>
  </si>
  <si>
    <t>https://app.meltwater.com/mwTransition?url=https%3A%2F%2Fmms.tveyes.com%2Fmediaview%3FstationId%3D690%26startDateTime%3D1637321794%26dur%3D292029%26highlightRegex%3D%255Cbcook%2520county%2520health%255Cb%26utcOffset%3D-21600000&amp;urlCategories=tveyes&amp;analytics=false&amp;documentId=gGCAD1nXoaDXSqWI4zvwBbzsVWo&amp;transitionToken=eyJ0eXAiOiJKV1QiLCJhbGciOiJIUzUxMiJ9.eyJob3N0bmFtZSI6Im1tcy50dmV5ZXMuY29tIn0.QRoNIsNogYT2Wdx4xmVSONkzXXQfdVqFDKMttdbtSVnZNs9Rdaj2jJE2i_oIumAePfmukApIr78tnFUHohJibg</t>
  </si>
  <si>
    <t>ABC 7 Eyewitness News @ 5A</t>
  </si>
  <si>
    <t>https://app.meltwater.com/mwTransition?url=https%3A%2F%2Fmms.tveyes.com%2Fmediaview%3FstationId%3D675%26startDateTime%3D1637319901%26dur%3D264921%26highlightRegex%3D%255Cbcook%2520county%2520health%255Cb%26utcOffset%3D-21600000&amp;urlCategories=tveyes&amp;analytics=false&amp;documentId=GZauZY6Zn2e8hBYaV8SWXla7L3Y&amp;transitionToken=eyJ0eXAiOiJKV1QiLCJhbGciOiJIUzUxMiJ9.eyJob3N0bmFtZSI6Im1tcy50dmV5ZXMuY29tIn0.QRoNIsNogYT2Wdx4xmVSONkzXXQfdVqFDKMttdbtSVnZNs9Rdaj2jJE2i_oIumAePfmukApIr78tnFUHohJibg</t>
  </si>
  <si>
    <t>Chicago Tonight</t>
  </si>
  <si>
    <t>https://app.meltwater.com/mwTransition?url=https%3A%2F%2Fmms.tveyes.com%2Fmediaview%3FstationId%3D6300%26startDateTime%3D1637318426%26dur%3D297340%26highlightRegex%3D%255Cbprovident%2520hospital%255Cb%26utcOffset%3D-21600000&amp;urlCategories=tveyes&amp;analytics=false&amp;documentId=O40zcyzqJ_nBuEEU0zxx9ZIMJiE&amp;transitionToken=eyJ0eXAiOiJKV1QiLCJhbGciOiJIUzUxMiJ9.eyJob3N0bmFtZSI6Im1tcy50dmV5ZXMuY29tIn0.QRoNIsNogYT2Wdx4xmVSONkzXXQfdVqFDKMttdbtSVnZNs9Rdaj2jJE2i_oIumAePfmukApIr78tnFUHohJibg</t>
  </si>
  <si>
    <t>Good Day Chicago at 430A</t>
  </si>
  <si>
    <t>https://app.meltwater.com/mwTransition?url=https%3A%2F%2Fmms.tveyes.com%2Fmediaview%3FstationId%3D690%26startDateTime%3D1637318402%26dur%3D138422%26highlightRegex%3D%255Cbcook%2520county%2520health%255Cb%26utcOffset%3D-21600000&amp;urlCategories=tveyes&amp;analytics=false&amp;documentId=AQo0vfDzd3FTRnRqAJp0E3FCXg0&amp;transitionToken=eyJ0eXAiOiJKV1QiLCJhbGciOiJIUzUxMiJ9.eyJob3N0bmFtZSI6Im1tcy50dmV5ZXMuY29tIn0.QRoNIsNogYT2Wdx4xmVSONkzXXQfdVqFDKMttdbtSVnZNs9Rdaj2jJE2i_oIumAePfmukApIr78tnFUHohJibg</t>
  </si>
  <si>
    <t>Live With Kelly and Ryan</t>
  </si>
  <si>
    <t>https://app.meltwater.com/mwTransition?url=https%3A%2F%2Fmms.tveyes.com%2Fmediaview%3FstationId%3D675%26startDateTime%3D1637305831%26dur%3D224209%26highlightRegex%3D%255Cbcook%2520county%2520health%255Cb%26utcOffset%3D-21600000&amp;urlCategories=tveyes&amp;analytics=false&amp;documentId=dRK9rsyKBqbbnyBxvcBqTkB8dbk&amp;transitionToken=eyJ0eXAiOiJKV1QiLCJhbGciOiJIUzUxMiJ9.eyJob3N0bmFtZSI6Im1tcy50dmV5ZXMuY29tIn0.QRoNIsNogYT2Wdx4xmVSONkzXXQfdVqFDKMttdbtSVnZNs9Rdaj2jJE2i_oIumAePfmukApIr78tnFUHohJibg</t>
  </si>
  <si>
    <t>Fox 32 News at 5P</t>
  </si>
  <si>
    <t>https://app.meltwater.com/mwTransition?url=https%3A%2F%2Fmms.tveyes.com%2Fmediaview%3FstationId%3D690%26startDateTime%3D1637297833%26dur%3D298278%26highlightRegex%3D%255Cbcook%2520county%2520health%255Cb%26utcOffset%3D-21600000&amp;urlCategories=tveyes&amp;analytics=false&amp;documentId=1VXn3oQTnxUf2M5DEUAadjF-ccE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</si>
  <si>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675%26startDateTime%3D1637294583%26dur%3D224100%26highlightRegex%3D%255Cbcook%2520county%2520health%255Cb%26utcOffset%3D-21600000&amp;urlCategories=tveyes&amp;analytics=false&amp;documentId=eJfrh-uKHzMr3AhcR6uao7xTjWE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</si>
  <si>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6300%26startDateTime%3D1637284230%26dur%3D298876%26highlightRegex%3D%255Cbprovident%2520hospital%255Cb%26utcOffset%3D-21600000&amp;urlCategories=tveyes&amp;analytics=false&amp;documentId=yjdhiIClezJTQZy14vgsqn49BlA&amp;transitionToken=eyJ0eXAiOiJKV1QiLCJhbGciOiJIUzUxMiJ9.eyJob3N0bmFtZSI6Im1tcy50dmV5ZXMuY29tIn0.QRoNIsNogYT2Wdx4xmVSONkzXXQfdVqFDKMttdbtSVnZNs9Rdaj2jJE2i_oIumAePfmukApIr78tnFUHohJibg</t>
  </si>
  <si>
    <t>WBEZ-FM (Radio) at November 18th 2021 11:22 AM</t>
  </si>
  <si>
    <t>https://app.meltwater.com/mwTransition?url=https%3A%2F%2Fmms.tveyes.com%2Fmediaview%3FstationId%3D6470%26startDateTime%3D1637256139%26dur%3D298115%26highlightRegex%3D%255CbCook%2520County%2520health%255Cb%26utcOffset%3D-21600000&amp;urlCategories=tveyes&amp;analytics=false&amp;documentId=A1WLMXsC1KIpwzXgUEbqxElLTUQ&amp;transitionToken=eyJ0eXAiOiJKV1QiLCJhbGciOiJIUzUxMiJ9.eyJob3N0bmFtZSI6Im1tcy50dmV5ZXMuY29tIn0.QRoNIsNogYT2Wdx4xmVSONkzXXQfdVqFDKMttdbtSVnZNs9Rdaj2jJE2i_oIumAePfmukApIr78tnFUHohJibg</t>
  </si>
  <si>
    <t>WBEZ-FM (Radio) at November 18th 2021 11:10 AM</t>
  </si>
  <si>
    <t>https://app.meltwater.com/mwTransition?url=https%3A%2F%2Fmms.tveyes.com%2Fmediaview%3FstationId%3D6470%26startDateTime%3D1637255419%26dur%3D298235%26highlightRegex%3D%255CbCook%2520County%2520health%255Cb%26utcOffset%3D-21600000&amp;urlCategories=tveyes&amp;analytics=false&amp;documentId=FjyC31J8_zK0e3zeIgnx1dhj8-4&amp;transitionToken=eyJ0eXAiOiJKV1QiLCJhbGciOiJIUzUxMiJ9.eyJob3N0bmFtZSI6Im1tcy50dmV5ZXMuY29tIn0.QRoNIsNogYT2Wdx4xmVSONkzXXQfdVqFDKMttdbtSVnZNs9Rdaj2jJE2i_oIumAePfmukApIr78tnFUHohJibg</t>
  </si>
  <si>
    <t>WBEZ-FM (Radio) at November 18th 2021 11:05 AM</t>
  </si>
  <si>
    <t>https://app.meltwater.com/mwTransition?url=https%3A%2F%2Fmms.tveyes.com%2Fmediaview%3FstationId%3D6470%26startDateTime%3D1637255103%26dur%3D298945%26highlightRegex%3D%255CbCook%2520County%2520health%255Cb%26utcOffset%3D-21600000&amp;urlCategories=tveyes&amp;analytics=false&amp;documentId=NLaKeYADn6ZxGj-ktQoxilmcYcI&amp;transitionToken=eyJ0eXAiOiJKV1QiLCJhbGciOiJIUzUxMiJ9.eyJob3N0bmFtZSI6Im1tcy50dmV5ZXMuY29tIn0.QRoNIsNogYT2Wdx4xmVSONkzXXQfdVqFDKMttdbtSVnZNs9Rdaj2jJE2i_oIumAePfmukApIr78tnFUHohJibg</t>
  </si>
  <si>
    <t>WBEZ-FM (Radio) at November 17th 2021 5:30 PM</t>
  </si>
  <si>
    <t>https://app.meltwater.com/mwTransition?url=https%3A%2F%2Fmms.tveyes.com%2Fmediaview%3FstationId%3D6470%26startDateTime%3D1637191819%26dur%3D298595%26highlightRegex%3D%255CbCook%2520County%2520health%255Cb%26utcOffset%3D-21600000&amp;urlCategories=tveyes&amp;analytics=false&amp;documentId=pJ0DmjR0ateGxBjD5V7gP-bmcdc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</si>
  <si>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685%26startDateTime%3D1637191713%26dur%3D86044%26highlightRegex%3D%255CbCook%2520county%2520health%255Cb%26utcOffset%3D-21600000&amp;urlCategories=tveyes&amp;analytics=false&amp;documentId=12qKrkB4eFDT_j1QCLv_es0T55Y&amp;transitionToken=eyJ0eXAiOiJKV1QiLCJhbGciOiJIUzUxMiJ9.eyJob3N0bmFtZSI6Im1tcy50dmV5ZXMuY29tIn0.QRoNIsNogYT2Wdx4xmVSONkzXXQfdVqFDKMttdbtSVnZNs9Rdaj2jJE2i_oIumAePfmukApIr78tnFUHohJibg</t>
  </si>
  <si>
    <t>WBEZ-FM (Radio) at November 17th 2021 5:25 PM</t>
  </si>
  <si>
    <t>https://app.meltwater.com/mwTransition?url=https%3A%2F%2Fmms.tveyes.com%2Fmediaview%3FstationId%3D6470%26startDateTime%3D1637191523%26dur%3D275610%26highlightRegex%3D%255CbCook%2520County%2520health%255Cb%26utcOffset%3D-21600000&amp;urlCategories=tveyes&amp;analytics=false&amp;documentId=nqbFf4WtIKhHJx6saOUt4-MZU6I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</si>
  <si>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685%26startDateTime%3D1637190617%26dur%3D235829%26highlightRegex%3D%255Cbcook%2520county%2520health%255Cb%26utcOffset%3D-21600000&amp;urlCategories=tveyes&amp;analytics=false&amp;documentId=dUkPo3n5AOTzRp2cxv7jO4-ONkM&amp;transitionToken=eyJ0eXAiOiJKV1QiLCJhbGciOiJIUzUxMiJ9.eyJob3N0bmFtZSI6Im1tcy50dmV5ZXMuY29tIn0.QRoNIsNogYT2Wdx4xmVSONkzXXQfdVqFDKMttdbtSVnZNs9Rdaj2jJE2i_oIumAePfmukApIr78tnFUHohJibg</t>
  </si>
  <si>
    <t>WBBM-AM (Radio) at November 17th 2021 4:19 PM</t>
  </si>
  <si>
    <t>https://app.meltwater.com/mwTransition?url=https%3A%2F%2Fmms.tveyes.com%2Fmediaview%3FstationId%3D6465%26startDateTime%3D1637187557%26dur%3D238435%26highlightRegex%3D%255CbCook%2520County%2520health%255Cb%26utcOffset%3D-21600000&amp;urlCategories=tveyes&amp;analytics=false&amp;documentId=QHrl0QBe6IxAp1zXtRREZ0z8xpQ&amp;transitionToken=eyJ0eXAiOiJKV1QiLCJhbGciOiJIUzUxMiJ9.eyJob3N0bmFtZSI6Im1tcy50dmV5ZXMuY29tIn0.QRoNIsNogYT2Wdx4xmVSONkzXXQfdVqFDKMttdbtSVnZNs9Rdaj2jJE2i_oIumAePfmukApIr78tnFUHohJibg</t>
  </si>
  <si>
    <t>WBEZ-FM (Radio) at November 17th 2021 4:00 PM</t>
  </si>
  <si>
    <t>https://app.meltwater.com/mwTransition?url=https%3A%2F%2Fmms.tveyes.com%2Fmediaview%3FstationId%3D6470%26startDateTime%3D1637186400%26dur%3D299936%26highlightRegex%3D%255CbCook%2520County%2520health%255Cb%26utcOffset%3D-21600000&amp;urlCategories=tveyes&amp;analytics=false&amp;documentId=KVOalS79PSrAZAukA7pPdk1xWow&amp;transitionToken=eyJ0eXAiOiJKV1QiLCJhbGciOiJIUzUxMiJ9.eyJob3N0bmFtZSI6Im1tcy50dmV5ZXMuY29tIn0.QRoNIsNogYT2Wdx4xmVSONkzXXQfdVqFDKMttdbtSVnZNs9Rdaj2jJE2i_oIumAePfmukApIr78tnFUHohJibg</t>
  </si>
  <si>
    <t>WBBM-AM (Radio) at November 17th 2021 2:08 PM</t>
  </si>
  <si>
    <t>https://app.meltwater.com/mwTransition?url=https%3A%2F%2Fmms.tveyes.com%2Fmediaview%3FstationId%3D6465%26startDateTime%3D1637179697%26dur%3D177050%26highlightRegex%3D%255CbCook%2520County%2520health%255Cb%26utcOffset%3D-21600000&amp;urlCategories=tveyes&amp;analytics=false&amp;documentId=WemlRjGcO557yvueCbgQkiYd138&amp;transitionToken=eyJ0eXAiOiJKV1QiLCJhbGciOiJIUzUxMiJ9.eyJob3N0bmFtZSI6Im1tcy50dmV5ZXMuY29tIn0.QRoNIsNogYT2Wdx4xmVSONkzXXQfdVqFDKMttdbtSVnZNs9Rdaj2jJE2i_oIumAePfmukApIr78tnFUHohJibg</t>
  </si>
  <si>
    <t>WBEZ-FM (Radio) at November 17th 2021 1:00 PM</t>
  </si>
  <si>
    <t>https://app.meltwater.com/mwTransition?url=https%3A%2F%2Fmms.tveyes.com%2Fmediaview%3FstationId%3D6470%26startDateTime%3D1637175604%26dur%3D298985%26highlightRegex%3D%255CbCook%2520County%2520health%255Cb%26utcOffset%3D-21600000&amp;urlCategories=tveyes&amp;analytics=false&amp;documentId=BktSLHjutbnAxRvoo9aE0hq3x0g&amp;transitionToken=eyJ0eXAiOiJKV1QiLCJhbGciOiJIUzUxMiJ9.eyJob3N0bmFtZSI6Im1tcy50dmV5ZXMuY29tIn0.QRoNIsNogYT2Wdx4xmVSONkzXXQfdVqFDKMttdbtSVnZNs9Rdaj2jJE2i_oIumAePfmukApIr78tnFUHohJibg</t>
  </si>
  <si>
    <t>WBBM-AM (Radio) at November 17th 2021 11:30 AM</t>
  </si>
  <si>
    <t>https://app.meltwater.com/mwTransition?url=https%3A%2F%2Fmms.tveyes.com%2Fmediaview%3FstationId%3D6465%26startDateTime%3D1637170201%26dur%3D298290%26highlightRegex%3D%255CbCook%2520County%2520health%255Cb%26utcOffset%3D-21600000&amp;urlCategories=tveyes&amp;analytics=false&amp;documentId=4QKDVk6pXAC8KlenRxy0f9XY84U&amp;transitionToken=eyJ0eXAiOiJKV1QiLCJhbGciOiJIUzUxMiJ9.eyJob3N0bmFtZSI6Im1tcy50dmV5ZXMuY29tIn0.QRoNIsNogYT2Wdx4xmVSONkzXXQfdVqFDKMttdbtSVnZNs9Rdaj2jJE2i_oIumAePfmukApIr78tnFUHohJibg</t>
  </si>
  <si>
    <t>WBBM-AM (Radio) at November 17th 2021 9:05 AM</t>
  </si>
  <si>
    <t>https://app.meltwater.com/mwTransition?url=https%3A%2F%2Fmms.tveyes.com%2Fmediaview%3FstationId%3D6465%26startDateTime%3D1637161503%26dur%3D299150%26highlightRegex%3D%255CbCook%2520County%2520health%255Cb%26utcOffset%3D-21600000&amp;urlCategories=tveyes&amp;analytics=false&amp;documentId=1a2HUy4ohszjEupsiPB1CUn85Rs&amp;transitionToken=eyJ0eXAiOiJKV1QiLCJhbGciOiJIUzUxMiJ9.eyJob3N0bmFtZSI6Im1tcy50dmV5ZXMuY29tIn0.QRoNIsNogYT2Wdx4xmVSONkzXXQfdVqFDKMttdbtSVnZNs9Rdaj2jJE2i_oIumAePfmukApIr78tnFUHohJibg</t>
  </si>
  <si>
    <t>WBEZ-FM (Radio) at November 17th 2021 9:00 AM</t>
  </si>
  <si>
    <t>https://app.meltwater.com/mwTransition?url=https%3A%2F%2Fmms.tveyes.com%2Fmediaview%3FstationId%3D6470%26startDateTime%3D1637161201%26dur%3D299770%26highlightRegex%3D%255CbCook%2520County%2520health%255Cb%26utcOffset%3D-21600000&amp;urlCategories=tveyes&amp;analytics=false&amp;documentId=tNZBNAH2GpvSV91KrWrXfeSHUlA&amp;transitionToken=eyJ0eXAiOiJKV1QiLCJhbGciOiJIUzUxMiJ9.eyJob3N0bmFtZSI6Im1tcy50dmV5ZXMuY29tIn0.QRoNIsNogYT2Wdx4xmVSONkzXXQfdVqFDKMttdbtSVnZNs9Rdaj2jJE2i_oIumAePfmukApIr78tnFUHohJibg</t>
  </si>
  <si>
    <t>WBEZ-FM (Radio) at November 17th 2021 7:00 AM</t>
  </si>
  <si>
    <t>https://app.meltwater.com/mwTransition?url=https%3A%2F%2Fmms.tveyes.com%2Fmediaview%3FstationId%3D6470%26startDateTime%3D1637154001%26dur%3D298840%26highlightRegex%3D%255CbCook%2520County%2520health%255Cb%26utcOffset%3D-21600000&amp;urlCategories=tveyes&amp;analytics=false&amp;documentId=13KxhFdel4FmfTnRNIFiq-3T3pg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</si>
  <si>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680%26startDateTime%3D1637153742%26dur%3D167845%26highlightRegex%3D%255CbCook%2520county%2520health%255Cb%26utcOffset%3D-21600000&amp;urlCategories=tveyes&amp;analytics=false&amp;documentId=Knqsh9FbK7Bx7jdUX7Z0Bcv4fR4&amp;transitionToken=eyJ0eXAiOiJKV1QiLCJhbGciOiJIUzUxMiJ9.eyJob3N0bmFtZSI6Im1tcy50dmV5ZXMuY29tIn0.QRoNIsNogYT2Wdx4xmVSONkzXXQfdVqFDKMttdbtSVnZNs9Rdaj2jJE2i_oIumAePfmukApIr78tnFUHohJibg</t>
  </si>
  <si>
    <t>WBEZ-FM (Radio) at November 17th 2021 5:30 AM</t>
  </si>
  <si>
    <t>https://app.meltwater.com/mwTransition?url=https%3A%2F%2Fmms.tveyes.com%2Fmediaview%3FstationId%3D6470%26startDateTime%3D1637148625%26dur%3D298605%26highlightRegex%3D%255CbCook%2520County%2520health%255Cb%26utcOffset%3D-21600000&amp;urlCategories=tveyes&amp;analytics=false&amp;documentId=ToO5fRVOe_BUcXtFyzAx1pRnpB4&amp;transitionToken=eyJ0eXAiOiJKV1QiLCJhbGciOiJIUzUxMiJ9.eyJob3N0bmFtZSI6Im1tcy50dmV5ZXMuY29tIn0.QRoNIsNogYT2Wdx4xmVSONkzXXQfdVqFDKMttdbtSVnZNs9Rdaj2jJE2i_oIumAePfmukApIr78tnFUHohJibg</t>
  </si>
  <si>
    <t>WBEZ-FM (Radio) at November 16th 2021 6:55 PM</t>
  </si>
  <si>
    <t>https://app.meltwater.com/mwTransition?url=https%3A%2F%2Fmms.tveyes.com%2Fmediaview%3FstationId%3D6470%26startDateTime%3D1637110521%26dur%3D277075%26highlightRegex%3D%255CbCook%2520County%2520health%255Cb%26utcOffset%3D-21600000&amp;urlCategories=tveyes&amp;analytics=false&amp;documentId=lj8iOda0Fif5NQACDwqOJ_iww2w&amp;transitionToken=eyJ0eXAiOiJKV1QiLCJhbGciOiJIUzUxMiJ9.eyJob3N0bmFtZSI6Im1tcy50dmV5ZXMuY29tIn0.QRoNIsNogYT2Wdx4xmVSONkzXXQfdVqFDKMttdbtSVnZNs9Rdaj2jJE2i_oIumAePfmukApIr78tnFUHohJibg</t>
  </si>
  <si>
    <t>WLS-AM (Radio) at November 16th 2021 6:30 PM</t>
  </si>
  <si>
    <t>https://app.meltwater.com/mwTransition?url=https%3A%2F%2Fmms.tveyes.com%2Fmediaview%3FstationId%3D6480%26startDateTime%3D1637109001%26dur%3D298069%26highlightRegex%3D%255CbCook%2520County%2520health%255Cb%26utcOffset%3D-21600000&amp;urlCategories=tveyes&amp;analytics=false&amp;documentId=t2ky_n73jRmvSRjlQBmzHWHq-KA&amp;transitionToken=eyJ0eXAiOiJKV1QiLCJhbGciOiJIUzUxMiJ9.eyJob3N0bmFtZSI6Im1tcy50dmV5ZXMuY29tIn0.QRoNIsNogYT2Wdx4xmVSONkzXXQfdVqFDKMttdbtSVnZNs9Rdaj2jJE2i_oIumAePfmukApIr78tnFUHohJibg</t>
  </si>
  <si>
    <t>WBEZ-FM (Radio) at November 16th 2021 5:30 PM</t>
  </si>
  <si>
    <t>https://app.meltwater.com/mwTransition?url=https%3A%2F%2Fmms.tveyes.com%2Fmediaview%3FstationId%3D6470%26startDateTime%3D1637105400%26dur%3D299670%26highlightRegex%3D%255CbCook%2520County%2520health%255Cb%26utcOffset%3D-21600000&amp;urlCategories=tveyes&amp;analytics=false&amp;documentId=VmEqkK3JFNkCS3Fl3C8DmbQjv5o&amp;transitionToken=eyJ0eXAiOiJKV1QiLCJhbGciOiJIUzUxMiJ9.eyJob3N0bmFtZSI6Im1tcy50dmV5ZXMuY29tIn0.QRoNIsNogYT2Wdx4xmVSONkzXXQfdVqFDKMttdbtSVnZNs9Rdaj2jJE2i_oIumAePfmukApIr78tnFUHohJibg</t>
  </si>
  <si>
    <t>WLS-AM (Radio) at November 16th 2021 4:30 PM</t>
  </si>
  <si>
    <t>https://app.meltwater.com/mwTransition?url=https%3A%2F%2Fmms.tveyes.com%2Fmediaview%3FstationId%3D6480%26startDateTime%3D1637101853%26dur%3D297650%26highlightRegex%3D%255CbCook%2520County%2520health%255Cb%26utcOffset%3D-21600000&amp;urlCategories=tveyes&amp;analytics=false&amp;documentId=yOwjS6SyiFzyicqmRu-xgN7r1Bs&amp;transitionToken=eyJ0eXAiOiJKV1QiLCJhbGciOiJIUzUxMiJ9.eyJob3N0bmFtZSI6Im1tcy50dmV5ZXMuY29tIn0.QRoNIsNogYT2Wdx4xmVSONkzXXQfdVqFDKMttdbtSVnZNs9Rdaj2jJE2i_oIumAePfmukApIr78tnFUHohJibg</t>
  </si>
  <si>
    <t>FOX 32 News at Noon</t>
  </si>
  <si>
    <t>https://app.meltwater.com/mwTransition?url=https%3A%2F%2Fmms.tveyes.com%2Fmediaview%3FstationId%3D690%26startDateTime%3D1637085902%26dur%3D299113%26highlightRegex%3D%255Cbcook%2520county%2520health%255Cb%26utcOffset%3D-21600000&amp;urlCategories=tveyes&amp;analytics=false&amp;documentId=icz2wUj33Ia4V-eQtw_jlBDVYD0&amp;transitionToken=eyJ0eXAiOiJKV1QiLCJhbGciOiJIUzUxMiJ9.eyJob3N0bmFtZSI6Im1tcy50dmV5ZXMuY29tIn0.QRoNIsNogYT2Wdx4xmVSONkzXXQfdVqFDKMttdbtSVnZNs9Rdaj2jJE2i_oIumAePfmukApIr78tnFUHohJibg</t>
  </si>
  <si>
    <t>NBC 5 Today@11am</t>
  </si>
  <si>
    <t>https://app.meltwater.com/mwTransition?url=https%3A%2F%2Fmms.tveyes.com%2Fmediaview%3FstationId%3D685%26startDateTime%3D1637084030%26dur%3D161833%26highlightRegex%3D%255Cbcook%2520county%2520department%2520of%2520public%2520health%255Cb%26utcOffset%3D-21600000&amp;urlCategories=tveyes&amp;analytics=false&amp;documentId=I0o0W7rFs9kUDr57c42itYyvMl0&amp;transitionToken=eyJ0eXAiOiJKV1QiLCJhbGciOiJIUzUxMiJ9.eyJob3N0bmFtZSI6Im1tcy50dmV5ZXMuY29tIn0.QRoNIsNogYT2Wdx4xmVSONkzXXQfdVqFDKMttdbtSVnZNs9Rdaj2jJE2i_oIumAePfmukApIr78tnFUHohJibg</t>
  </si>
  <si>
    <t>NBC 5 Today@5am</t>
  </si>
  <si>
    <t>https://app.meltwater.com/mwTransition?url=https%3A%2F%2Fmms.tveyes.com%2Fmediaview%3FstationId%3D685%26startDateTime%3D1637061031%26dur%3D253605%26highlightRegex%3D%255Cbcook%2520county%2520department%2520of%2520public%2520health%255Cb%26utcOffset%3D-21600000&amp;urlCategories=tveyes&amp;analytics=false&amp;documentId=b_7J3J-gjza13Lv2WZmKTwIv5pc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</si>
  <si>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685%26startDateTime%3D1637045065%26dur%3D146427%26highlightRegex%3D%255Cbcook%2520county%2520department%2520of%2520public%2520health%255Cb%26utcOffset%3D-21600000&amp;urlCategories=tveyes&amp;analytics=false&amp;documentId=W5X-iVyTmfjnMVaHsgTmlZpg-kA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</si>
  <si>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685%26startDateTime%3D1637035586%26dur%3D146394%26highlightRegex%3D%255Cbcook%2520county%2520department%2520of%2520public%2520health%255Cb%26utcOffset%3D-21600000&amp;urlCategories=tveyes&amp;analytics=false&amp;documentId=1b9x1ZrR565qVGQ0Hm1hxwm_y2s&amp;transitionToken=eyJ0eXAiOiJKV1QiLCJhbGciOiJIUzUxMiJ9.eyJob3N0bmFtZSI6Im1tcy50dmV5ZXMuY29tIn0.QRoNIsNogYT2Wdx4xmVSONkzXXQfdVqFDKMttdbtSVnZNs9Rdaj2jJE2i_oIumAePfmukApIr78tnFUHohJibg</t>
  </si>
  <si>
    <t>NBC 5 News @6pm</t>
  </si>
  <si>
    <t>https://app.meltwater.com/mwTransition?url=https%3A%2F%2Fmms.tveyes.com%2Fmediaview%3FstationId%3D685%26startDateTime%3D1637021018%26dur%3D156486%26highlightRegex%3D%255Cbcook%2520county%2520department%2520of%2520public%2520health%255Cb%26utcOffset%3D-21600000&amp;urlCategories=tveyes&amp;analytics=false&amp;documentId=Ni79vRR0qwE4idsO4w_vG52pPRI&amp;transitionToken=eyJ0eXAiOiJKV1QiLCJhbGciOiJIUzUxMiJ9.eyJob3N0bmFtZSI6Im1tcy50dmV5ZXMuY29tIn0.QRoNIsNogYT2Wdx4xmVSONkzXXQfdVqFDKMttdbtSVnZNs9Rdaj2jJE2i_oIumAePfmukApIr78tnFUHohJibg</t>
  </si>
  <si>
    <t>NBC 5 News @4pm</t>
  </si>
  <si>
    <t>https://app.meltwater.com/mwTransition?url=https%3A%2F%2Fmms.tveyes.com%2Fmediaview%3FstationId%3D685%26startDateTime%3D1637014173%26dur%3D138612%26highlightRegex%3D%255Cbcook%2520county%2520health%255Cb%257C%255Cbcook%2520county%2520department%2520of%2520public%2520health%255Cb%26utcOffset%3D-21600000&amp;urlCategories=tveyes&amp;analytics=false&amp;documentId=s3tL3vGll9Jnw0qYsFVG49gYnZc&amp;transitionToken=eyJ0eXAiOiJKV1QiLCJhbGciOiJIUzUxMiJ9.eyJob3N0bmFtZSI6Im1tcy50dmV5ZXMuY29tIn0.QRoNIsNogYT2Wdx4xmVSONkzXXQfdVqFDKMttdbtSVnZNs9Rdaj2jJE2i_oIumAePfmukApIr78tnFUHohJibg</t>
  </si>
  <si>
    <t>WLS-AM (Radio) at November 15th 2021 4:02 PM</t>
  </si>
  <si>
    <t>https://app.meltwater.com/mwTransition?url=https%3A%2F%2Fmms.tveyes.com%2Fmediaview%3FstationId%3D6480%26startDateTime%3D1637013773%26dur%3D238865%26highlightRegex%3D%255CbCook%2520County%2520health%255Cb%26utcOffset%3D-21600000&amp;urlCategories=tveyes&amp;analytics=false&amp;documentId=UR4JRZwDqwJ5EyR4P8i2VwIXwDc&amp;transitionToken=eyJ0eXAiOiJKV1QiLCJhbGciOiJIUzUxMiJ9.eyJob3N0bmFtZSI6Im1tcy50dmV5ZXMuY29tIn0.QRoNIsNogYT2Wdx4xmVSONkzXXQfdVqFDKMttdbtSVnZNs9Rdaj2jJE2i_oIumAePfmukApIr78tnFUHohJibg</t>
  </si>
  <si>
    <t>WLS-AM (Radio) at November 15th 2021 1:30 PM</t>
  </si>
  <si>
    <t>https://app.meltwater.com/mwTransition?url=https%3A%2F%2Fmms.tveyes.com%2Fmediaview%3FstationId%3D6480%26startDateTime%3D1637004653%26dur%3D299185%26highlightRegex%3D%255CbCook%2520County%2520health%255Cb%26utcOffset%3D-21600000&amp;urlCategories=tveyes&amp;analytics=false&amp;documentId=VSkr23vE4moPNJp8meZ7e1cScLE&amp;transitionToken=eyJ0eXAiOiJKV1QiLCJhbGciOiJIUzUxMiJ9.eyJob3N0bmFtZSI6Im1tcy50dmV5ZXMuY29tIn0.QRoNIsNogYT2Wdx4xmVSONkzXXQfdVqFDKMttdbtSVnZNs9Rdaj2jJE2i_oIumAePfmukApIr78tnFUHohJibg</t>
  </si>
  <si>
    <t>What you need to know about rapid at-home COVID-19 tests</t>
  </si>
  <si>
    <t>https://www.dailyherald.com/news/20211211/what-you-need-to-know-about-rapid-at-home-covid-19-tests</t>
  </si>
  <si>
    <t>Daily Herald</t>
  </si>
  <si>
    <t>🌱  Holiday Inn Proposed In Oak Park + Turano Founder Dies At 79</t>
  </si>
  <si>
    <t>https://patch.com/illinois/oakpark/holiday-inn-proposed-oak-park-turano-founder-dies-79</t>
  </si>
  <si>
    <t>Illinois Patch.com</t>
  </si>
  <si>
    <t>🌱 Holiday Inn Proposed In Oak Park + Turano Founder Dies At 79</t>
  </si>
  <si>
    <t>https://news.yahoo.com/holiday-inn-proposed-oak-park-214306655.html</t>
  </si>
  <si>
    <t>Yahoo news</t>
  </si>
  <si>
    <t>Cook County COVID Vaccine Booster Clinics Set for Sunday Amid Rising Metrics</t>
  </si>
  <si>
    <t>https://daybydaylive.us/2021/12/10/cook-county-covid-vaccine-booster-clinics-set-for-sunday-amid-rising-metrics/</t>
  </si>
  <si>
    <t>Day By Day Live</t>
  </si>
  <si>
    <t>State Announces Partnership with Cook County to Host One Day Mass Vaccination Booster Clinics</t>
  </si>
  <si>
    <t>https://spotonillinois.com/il-politics/2144651/state-announces-partnership-with-cook.html</t>
  </si>
  <si>
    <t>Spot On Illinois</t>
  </si>
  <si>
    <t>Mass Vax Booster Clinic Planned Sunday In Arlington Heights</t>
  </si>
  <si>
    <t>https://news.yahoo.com/mass-vax-booster-clinic-planned-211144608.html</t>
  </si>
  <si>
    <t>https://patch.com/illinois/palatine/s/hzl6q/mass-vax-booster-clinic-planned-sunday-arlington-heights</t>
  </si>
  <si>
    <t>https://spotonillinois.com/il-government/2144649/state-announces-partnership-with-cook.html</t>
  </si>
  <si>
    <t>Vaccine event being held at Country Club Hills funeral home</t>
  </si>
  <si>
    <t>https://www.fox32chicago.com/news/vaccine-event-being-held-at-country-club-hills-funeral-home</t>
  </si>
  <si>
    <t>Cicero and Bewyn exceed 70% of vaccinated against COVID-19/Cicero y Bewyn superan el 70% de vacunados contra el COVID-19</t>
  </si>
  <si>
    <t>https://www.eldianews.net/cicero-and-bewyn-exceed-70-of-vaccinated-against-covid-19-cicero-y-bewyn-superan-el-70-de-vacunados-contra-el-covid-19/</t>
  </si>
  <si>
    <t>El Dia News Chicago</t>
  </si>
  <si>
    <t xml:space="preserve">\n  Cook County COVID Vaccine Booster Clinics Set for Sunday Amid Rising Metrics </t>
  </si>
  <si>
    <t>https://www.nbcchicago.com/news/local/cook-county-covid-vaccine-booster-clinics-set-for-sunday-amid-rising-metrics/2705068/</t>
  </si>
  <si>
    <t>Continue Reading about Mass Vax Booster Clinic Planned Sunday In Arlington Heights →</t>
  </si>
  <si>
    <t>https://www.usabreakingnews.net/2021/12/mass-vax-booster-clinic-planned-sunday-in-arlington-heights/</t>
  </si>
  <si>
    <t>USA Breaking News</t>
  </si>
  <si>
    <t>70 Percent Of Oak Forest Residents Are Vaccinated: CCDPH</t>
  </si>
  <si>
    <t>https://patch.com/illinois/oakforest/70-percent-oak-forest-residents-are-vaccinated-ccdph</t>
  </si>
  <si>
    <t>https://news.yahoo.com/70-percent-oak-forest-residents-031012784.html</t>
  </si>
  <si>
    <t>To reduce drug crimes, send people to treatment instead of making arrests</t>
  </si>
  <si>
    <t>https://daybydaylive.us/2021/12/10/to-reduce-drug-crimes-send-people-to-treatment-instead-of-making-arrests/</t>
  </si>
  <si>
    <t>https://chicago.suntimes.com/2021/12/9/22826384/drug-crimes-arrests-substance-abuse-treatment-tasc-joel-johnson-jac-charlier-op-ed</t>
  </si>
  <si>
    <t>Chicago Sun-Times</t>
  </si>
  <si>
    <t>🌱 Parents On Patrol At Proviso + Elmwood Park Pays For Cameras</t>
  </si>
  <si>
    <t>https://patch.com/illinois/oakpark/parents-patrol-proviso-elmwood-park-pays-cameras</t>
  </si>
  <si>
    <t>https://news.yahoo.com/parents-patrol-proviso-elmwood-park-212457846.html</t>
  </si>
  <si>
    <t>Israel Rocha on one year at helm of CCH • Plan to battle maternal mortality rate • Cancer Treatment Centers sells to City of Hope</t>
  </si>
  <si>
    <t>https://www.chicagobusiness.com/health-pulse/israel-rocha-one-year-helm-cook-county-health-cancer-treatment-centers-sells-city-hope</t>
  </si>
  <si>
    <t>Crain's Chicago Business</t>
  </si>
  <si>
    <t>Illinois Coronavirus Updates: COVID Hospitalizations, All Counties in ‘High Transmission’</t>
  </si>
  <si>
    <t>https://daybydaylive.us/2021/12/09/illinois-coronavirus-updates-covid-hospitalizations-all-counties-in-high-transmission/</t>
  </si>
  <si>
    <t>Cicero Vaccination Rate Exceeds 70 percent, County Officials Report</t>
  </si>
  <si>
    <t>http://www.lawndalenews.com/2021/12/cicero-vaccination-rate-exceeds-70-percent-county-officials-report/</t>
  </si>
  <si>
    <t>Lawndale News</t>
  </si>
  <si>
    <t>Will omicron become the alpha COVID-19 variant over delta? Suburban doctors answer questions</t>
  </si>
  <si>
    <t>https://www.dailyherald.com/news/20211209/will-omicron-become-the-alpha-covid-19-variant-over-delta-suburban-doctors-answer-questions</t>
  </si>
  <si>
    <t>La Tasa de Vacunación en Cicero Supera el 70 por Ciento, Informan Funcionarios del Condado</t>
  </si>
  <si>
    <t>http://www.lawndalenews.com/2021/12/la-tasa-de-vacunacion-en-cicero-supera-el-70-por-ciento-informan-funcionarios-del-condado/</t>
  </si>
  <si>
    <t>Cook County Health and Hospitals System Board of Directors met Nov. 19</t>
  </si>
  <si>
    <t>https://spotonillinois.com/chicagoland/2142088/cook-county-health-and-hospitals-system.html</t>
  </si>
  <si>
    <t xml:space="preserve">\n  Illinois Coronavirus Updates: COVID Hospitalizations, All Counties in ‘High Transmission' </t>
  </si>
  <si>
    <t>https://www.nbcchicago.com/news/coronavirus/illinois-coronavirus-updates-covid-hospitalizations-all-counties-in-high-transmission/2703677/</t>
  </si>
  <si>
    <t>Lead Exposure is Still a Concern, Especially to Kids in Low-Income Environments</t>
  </si>
  <si>
    <t>https://www.verywellfamily.com/lead-exposure-is-more-likely-in-low-income-areas-study-finds-5204829</t>
  </si>
  <si>
    <t>Verywell Family</t>
  </si>
  <si>
    <t>Who decides fate of activities, classes at Oak Park River Forest HS, other schools? During COVID, it could depend</t>
  </si>
  <si>
    <t>https://cookcountyrecord.com/stories/614151844-who-decides-fate-of-activities-classes-at-oak-park-river-forest-hs-other-schools-during-covid-it-could-depend</t>
  </si>
  <si>
    <t>Cook County Record</t>
  </si>
  <si>
    <t>Which Vaccine is Best for You? Here’s What to Know as Omicron Spreads, Boosters Increase</t>
  </si>
  <si>
    <t>https://daybydaylive.us/2021/12/08/which-vaccine-is-best-for-you-heres-what-to-know-as-omicron-spreads-boosters-increase/</t>
  </si>
  <si>
    <t>One year in, new Cook County Health CEO focuses beyond pandemic</t>
  </si>
  <si>
    <t>https://www.chicagobusiness.com/health-care/cook-county-health-ceo-israel-rocha-his-first-year</t>
  </si>
  <si>
    <t>Illinois Coronavirus Updates: Omicron in Chicago, City May Require Proof of Vaccination</t>
  </si>
  <si>
    <t>https://daybydaylive.us/2021/12/08/illinois-coronavirus-updates-omicron-in-chicago-city-may-require-proof-of-vaccination/</t>
  </si>
  <si>
    <t xml:space="preserve">\n  Which Vaccine is Best for You? Here's What to Know as Omicron Spreads, Boosters Increase </t>
  </si>
  <si>
    <t>https://www.nbcchicago.com/news/coronavirus/which-vaccine-is-best-for-you-heres-what-to-know-as-omicron-spreads-boosters-increase/2702962/</t>
  </si>
  <si>
    <t xml:space="preserve">\n  Illinois Coronavirus Updates: Omicron in Chicago, City May Require Proof of Vaccination </t>
  </si>
  <si>
    <t>https://www.nbcchicago.com/news/coronavirus/illinois-coronavirus-updates-omicron-in-chicago-city-may-require-proof-of-vaccination/2702715/</t>
  </si>
  <si>
    <t>Illinois Coronavirus Updates: Bill for Unvaccinated to Pay COVID Care, Booster Shot Side Effects</t>
  </si>
  <si>
    <t>https://daybydaylive.us/2021/12/07/illinois-coronavirus-updates-bill-for-unvaccinated-to-pay-covid-care-booster-shot-side-effects/</t>
  </si>
  <si>
    <t xml:space="preserve">\n  Illinois Coronavirus Updates: Bill for Unvaccinated to Pay COVID Care, Booster Shot Side Effects </t>
  </si>
  <si>
    <t>https://www.nbcchicago.com/news/coronavirus/illinois-coronavirus-updates-bill-for-unvaccinated-to-pay-covid-care-booster-shot-side-effects/2701829/</t>
  </si>
  <si>
    <t>$130M Series C Furthers Luma Health’s Patient Engagement Pursuit</t>
  </si>
  <si>
    <t>https://thehealthcaretechnologyreport.com/130m-series-c-furthers-luma-healths-patient-engagement-pursuit/</t>
  </si>
  <si>
    <t>The Healthcare Technology Report</t>
  </si>
  <si>
    <t>Oak Park-River Forest student activities return but with tightened COVID-19 rules</t>
  </si>
  <si>
    <t>https://www.chicagotribune.com/coronavirus/ct-oak-park-river-forest-high-school-extracurriculars-resume-20211207-w3zhxi5o55cqlpjvfriotnzkq4-story.html</t>
  </si>
  <si>
    <t>Chicago Tribune</t>
  </si>
  <si>
    <t>https://www.mdjonline.com/tribune/regional/oak-park-river-forest-student-activities-return-but-with-tightened-covid-19-rules/article_f422fb4c-40e9-5405-b2b9-87b5a92330b3.html</t>
  </si>
  <si>
    <t>The Marietta Daily Journal</t>
  </si>
  <si>
    <t>https://news.yahoo.com/oak-park-river-forest-student-014400058.html</t>
  </si>
  <si>
    <t>Illinois COVID: Berwyn, Cicero pass 70% vaccination milestone even as cases rise</t>
  </si>
  <si>
    <t>https://abc7chicago.com/covid-testing-near-me-berwyn-cicero-free/11306138/</t>
  </si>
  <si>
    <t>As COVID-19 case average rises 73% in two weeks, doctor says act as if omicron is in Illinois</t>
  </si>
  <si>
    <t>https://www.dailyherald.com/news/20211206/as-covid-19-case-average-rises-73-in-two-weeks-doctor-says-act-as-if-omicron-is-in-illinois</t>
  </si>
  <si>
    <t xml:space="preserve">\n  Illinois Coronavirus Updates: Chicago Health Officials Preparing for Omicron, Variant Now in 16 States </t>
  </si>
  <si>
    <t>https://www.nbcchicago.com/news/coronavirus/illinois-coronavirus-updates-chicago-health-officials-preparing-for-omicron-variant-now-in-16-states/2700894/</t>
  </si>
  <si>
    <t>Illinois COVID-19 cases spike nearly 50% in a week, 150% since last month</t>
  </si>
  <si>
    <t>https://daybydaylive.us/2021/12/03/illinois-covid-19-cases-spike-nearly-50-in-a-week-150-since-last-month/</t>
  </si>
  <si>
    <t>https://chicago.suntimes.com/coronavirus/2021/12/3/22816346/illinois-coronavirus-case-spike-omicron-covid-vaccine-mask</t>
  </si>
  <si>
    <t>At-Home COVID Tests: How Accurate Are They? And How Can You Get a Free One?</t>
  </si>
  <si>
    <t>https://daybydaylive.us/2021/12/03/at-home-covid-tests-how-accurate-are-they-and-how-can-you-get-a-free-one/</t>
  </si>
  <si>
    <t xml:space="preserve">\n  Can You Drink Alcohol After Getting the COVID Booster Shot? Here's What a Doctor Says </t>
  </si>
  <si>
    <t>https://www.nbcchicago.com/news/coronavirus/can-you-drink-alcohol-after-getting-the-covid-booster-shot-heres-what-a-doctor-says/2699864/</t>
  </si>
  <si>
    <t>Omicron variant confirmed in multiple states, Illinois health officials continue to urge vaccines, boosters</t>
  </si>
  <si>
    <t>https://www.fox32chicago.com/news/omicron-variant-confirmed-in-multiple-states-illinois-health-officials-continue-to-urge-vaccines-boosters</t>
  </si>
  <si>
    <t>Illinois Reports Highest COVID-19 Case Spike Of The Year</t>
  </si>
  <si>
    <t>https://patch.com/illinois/chicago/illinois-reports-highest-covid-19-case-spike-year</t>
  </si>
  <si>
    <t>Chicago Reaches a Shocking New Murder Milestone</t>
  </si>
  <si>
    <t>https://pjmedia.com/news-and-politics/rick-moran/2021/12/03/chicago-reaches-a-shocking-new-murder-milestone-n1538551</t>
  </si>
  <si>
    <t>PJ Media</t>
  </si>
  <si>
    <t>Illinois Coronavirus Updates: State Confirms 11k New COVID Cases, Pritzker Discuss Mask Mandate</t>
  </si>
  <si>
    <t>https://daybydaylive.us/2021/12/03/illinois-coronavirus-updates-state-confirms-11k-new-covid-cases-pritzker-discuss-mask-mandate/</t>
  </si>
  <si>
    <t xml:space="preserve">\n  At-Home COVID Tests: Are They Accurate? And How Can You Get a Free One? </t>
  </si>
  <si>
    <t>https://www.nbcchicago.com/news/coronavirus/at-home-covid-test-accuracy-cost-free/2699454/</t>
  </si>
  <si>
    <t>With COVID-19 Omicron Variant Cases Being Identified In U.S., Local Public Health Officials Are On High Alert</t>
  </si>
  <si>
    <t>https://timesnewsnetwork.com/news/usa/chicago/with-covid-19-omicron-variant-cases-being-identified-in-u-s-local-public-health-officials-are-on-high-alert/</t>
  </si>
  <si>
    <t>Times News Network</t>
  </si>
  <si>
    <t xml:space="preserve">\n  Illinois Coronavirus Updates: State Confirms 11k New COVID Cases, Pritzker Discuss Mask Mandate </t>
  </si>
  <si>
    <t>https://www.nbcchicago.com/news/coronavirus/illinois-coronavirus-updates-state-confirms-11k-new-covid-cases-pritzker-discuss-mask-mandate/2699356/</t>
  </si>
  <si>
    <t>https://chicago.cbslocal.com/2021/12/03/covid-19-omicron-variant-united-states-cook-county-plan/</t>
  </si>
  <si>
    <t>https://daybydaylive.us/2021/12/03/with-covid-19-omicron-variant-cases-being-identified-in-u-s-local-public-health-officials-are-on-high-alert/</t>
  </si>
  <si>
    <t>As cases of the COVID-19 Omicron variant have been identified in the US, local public health officials are on high alert – CBS Chicago</t>
  </si>
  <si>
    <t>https://honduras.bpositivenow.com/as-cases-of-the-covid-19-omicron-variant-have-been-identified-in-the-us-local-public-health-officials-are-on-high-alert-cbs-chicago/</t>
  </si>
  <si>
    <t>BpositiveNow</t>
  </si>
  <si>
    <t>https://timesnewsexpress.com/news/newsusa/chicago/with-covid-19-omicron-variant-cases-being-identified-in-u-s-local-public-health-officials-are-on-high-alert/</t>
  </si>
  <si>
    <t>Times News Express</t>
  </si>
  <si>
    <t>https://newsnationusa.com/news/usanews/chicago/with-covid-19-omicron-variant-cases-being-identified-in-u-s-local-public-health-officials-are-on-high-alert/</t>
  </si>
  <si>
    <t>NewsNation USA</t>
  </si>
  <si>
    <t>Pritzker says Illinois mask mandate to stay in place amid rising COVID numbers</t>
  </si>
  <si>
    <t>https://www.fox32chicago.com/news/pritzker-says-illinois-mask-mandate-to-stay-in-place-amid-rising-covid-numbers</t>
  </si>
  <si>
    <t>Cook County health officials urge the unvaccinated to stay home for the holidays</t>
  </si>
  <si>
    <t>https://www.fox32chicago.com/news/cook-county-health-officials-urge-the-unvaccinated-to-stay-home-for-the-holidays</t>
  </si>
  <si>
    <t>https://chicago.cbslocal.com/2021/12/02/covid-19-omicron-variant-united-states-cook-county-plan/</t>
  </si>
  <si>
    <t>Letters: Feeling our vulnerability as a species during a persistent pandemic</t>
  </si>
  <si>
    <t>https://www.chicagotribune.com/opinion/letters/ct-letters-vp-120321-20211202-5mkff5ese5ebnam5wzpkypkdva-story.html</t>
  </si>
  <si>
    <t>Cook County Officials, Faith Leaders Urge COVID-19 Vaccinations, Boosters</t>
  </si>
  <si>
    <t>https://news.wttw.com/2021/12/02/cook-county-officials-faith-leaders-urge-covid-19-vaccinations-boosters</t>
  </si>
  <si>
    <t>COVID hasn't slowed heart transplants at UChicago • No injunction in NorthShore vax mandate case • Amid surge, Indiana providers urge vaccination</t>
  </si>
  <si>
    <t>https://www.chicagobusiness.com/health-pulse/covid-hasnt-slowed-heart-transplants-uchicago-no-injunction-northshore-vax-mandate</t>
  </si>
  <si>
    <t>COVID Omicron variant found in vaccinated Minnesota who traveled to the NYC Anime Convention – CBS Chicago</t>
  </si>
  <si>
    <t>https://honduras.bpositivenow.com/covid-omicron-variant-found-in-vaccinated-minnesota-who-traveled-to-the-nyc-anime-convention-cbs-chicago/</t>
  </si>
  <si>
    <t>More than 11,000 new COVID-19 cases in Illinois, most in a year — with omicron still looming</t>
  </si>
  <si>
    <t>https://timesnewsnetwork.com/news/usa/chicago/more-than-11000-new-covid-19-cases-in-illinois-most-in-a-year-with-omicron-still-looming/</t>
  </si>
  <si>
    <t>https://daybydaylive.us/2021/12/02/more-than-11000-new-covid-19-cases-in-illinois-most-in-a-year-with-omicron-still-looming/</t>
  </si>
  <si>
    <t>https://newsnationusa.com/news/usanews/chicago/more-than-11000-new-covid-19-cases-in-illinois-most-in-a-year-with-omicron-still-looming/</t>
  </si>
  <si>
    <t>https://chicago.suntimes.com/coronavirus/2021/12/2/22814414/illinois-coronavirus-omicron-cases-highest-year-pritzker-covid-vaccine-chicago</t>
  </si>
  <si>
    <t>What We Know So Far as Omicron Variant Identified in Minnesota</t>
  </si>
  <si>
    <t>https://daybydaylive.us/2021/12/02/what-we-know-so-far-as-omicron-variant-identified-in-minnesota/</t>
  </si>
  <si>
    <t>Premier cas américain Omicron confirmé, un médecin de Chicago détaille Long COVID – NBC Chicago</t>
  </si>
  <si>
    <t>https://itsriz.com/premier-cas-americain-omicron-confirme-un-medecin-de-chicago-detaille-long-covid-nbc-chicago/</t>
  </si>
  <si>
    <t>Itsriz</t>
  </si>
  <si>
    <t>Cook County Health Expands PrEP, HIV Services</t>
  </si>
  <si>
    <t>http://www.lawndalenews.com/2021/12/cook-county-health-expands-prep-hiv-services/</t>
  </si>
  <si>
    <t>Cook County Health Amplía los Servicios de PrEP y VIH</t>
  </si>
  <si>
    <t>http://www.lawndalenews.com/2021/12/cook-county-health-amplia-los-servicios-de-prep-y-vih/</t>
  </si>
  <si>
    <t xml:space="preserve">\n  What We Know So Far as Omicron Variant Identified in Minnesota </t>
  </si>
  <si>
    <t>https://www.nbcchicago.com/news/coronavirus/what-we-know-so-far-as-omicron-variant-identified-in-minnesota/2698496/</t>
  </si>
  <si>
    <t xml:space="preserve">\n  Illinois Coronavirus Updates: First US Omicron Case Confirmed, Chicago Doctor Details Long COVID </t>
  </si>
  <si>
    <t>https://www.nbcchicago.com/news/coronavirus/illinois-coronavirus-updates-first-omicron-us-case-confirmed-il-and-in-covid-numbers-rising/2698318/</t>
  </si>
  <si>
    <t>Continue Reading about With COVID-19 Omicron Variant Cases Being Identified In U.S., Local Public Health Officials Are On High Alert →</t>
  </si>
  <si>
    <t>https://www.usabreakingnews.net/2021/12/with-covid-19-omicron-variant-cases-being-identified-in-u-s-local-public-health-officials-are-on-high-alert/</t>
  </si>
  <si>
    <t>How to address spike in homicides in Cook County?</t>
  </si>
  <si>
    <t>https://timesnewsnetwork.com/news/usa/chicago/how-to-address-spike-in-homicides-in-cook-county/</t>
  </si>
  <si>
    <t>https://abc7chicago.com/cook-county-murder-spike-chicago-murders-crime-in/11290522/</t>
  </si>
  <si>
    <t>14 hospital-union contract agreements</t>
  </si>
  <si>
    <t>https://www.beckershospitalreview.com/hr/14-hospital-union-contract-agreements.html</t>
  </si>
  <si>
    <t>Becker's Hospital Review</t>
  </si>
  <si>
    <t>What We Know So Far as Omicron Variant Identified in US</t>
  </si>
  <si>
    <t>https://daybydaylive.us/2021/12/01/what-we-know-so-far-as-omicron-variant-identified-in-us/</t>
  </si>
  <si>
    <t xml:space="preserve">\n  What We Know So Far as Omicron Variant Identified in US </t>
  </si>
  <si>
    <t>https://www.nbcchicago.com/news/coronavirus/what-we-know-so-far-as-omicron-variant-identified-in-us/2697512/</t>
  </si>
  <si>
    <t xml:space="preserve">\n  Beyond Brain Fog: Neurologist Details Long-Lasting Symptoms Post-COVID </t>
  </si>
  <si>
    <t>https://www.nbcchicago.com/news/coronavirus/beyond-brain-fog-neurologist-details-long-lasting-symptoms-post-covid/2697309/</t>
  </si>
  <si>
    <t>Contact tracing ‘takes an emotional and psychological toll’</t>
  </si>
  <si>
    <t>https://www.nny360.com/artsandlife/familyandrelations/contact-tracing-takes-an-emotional-and-psychological-toll/article_55ef55b0-15fc-5bf7-81e0-d698e61f1249.html</t>
  </si>
  <si>
    <t>NNY360</t>
  </si>
  <si>
    <t>Patient Engagement And Healthcare Journey Technology Provider Luma Health Raises $130M - CB Insights Research</t>
  </si>
  <si>
    <t>https://www.cbinsights.com/research/luma-health-series-c-funding/</t>
  </si>
  <si>
    <t>Blog - CB Insights Research</t>
  </si>
  <si>
    <t>Chicago's top doctor all but certain Omicron COVID-19 variant already in US 'Get a booster now'</t>
  </si>
  <si>
    <t>https://abc7chicago.com/omicron-covid-19-variant-covid-chicago-booster-shots/11285925/</t>
  </si>
  <si>
    <t>What we Know About the Omicron Variant: Q&amp;A With a Chicago Doctor</t>
  </si>
  <si>
    <t>https://daybydaylive.us/2021/11/30/what-we-know-about-the-omicron-variant-qa-with-a-chicago-doctor/</t>
  </si>
  <si>
    <t>‘The Midwest is the current hotspot for COVID,’ says Dr. Allison Arwady – NBC Chicago</t>
  </si>
  <si>
    <t>https://itsriz.com/the-midwest-is-the-current-hotspot-for-covid-says-dr-allison-arwady-nbc-chicago/</t>
  </si>
  <si>
    <t>Local labs to step up testing for omicron variant</t>
  </si>
  <si>
    <t>https://www.chicagobusiness.com/health-care/chicago-area-labs-step-testing-omicron-covid-variant</t>
  </si>
  <si>
    <t>How Effective Are Vaccines Against the Omicron Variant? Here’s What We Know</t>
  </si>
  <si>
    <t>https://daybydaylive.us/2021/11/30/how-effective-are-vaccines-against-the-omicron-variant-heres-what-we-know/</t>
  </si>
  <si>
    <t xml:space="preserve">\n  Should You Get a COVID Booster Shot Now or After Omicron Is Detected in Illinois? </t>
  </si>
  <si>
    <t>https://www.nbcchicago.com/news/coronavirus/should-you-get-a-covid-booster-shot-now-or-after-omicron-is-detected-in-illinois/2696761/</t>
  </si>
  <si>
    <t>Watch Live: Chicago’s Top Doctor to Talk Omicron Variant, Give COVID Update at 1 p.m.</t>
  </si>
  <si>
    <t>https://daybydaylive.us/2021/11/30/watch-live-chicagos-top-doctor-to-talk-omicron-variant-give-covid-update-at-1-p-m/</t>
  </si>
  <si>
    <t>Why getting a COVID test won’t tell you which variant you might have – NBC Chicago</t>
  </si>
  <si>
    <t>https://itsriz.com/why-getting-a-covid-test-wont-tell-you-which-variant-you-might-have-nbc-chicago/</t>
  </si>
  <si>
    <t xml:space="preserve">\n  What we Know About the Omicron Variant: Q&amp;A With a Chicago Doctor </t>
  </si>
  <si>
    <t>https://www.nbcchicago.com/news/local/what-we-know-about-the-omicron-variant-qa-with-a-chicago-doctor/2696440/</t>
  </si>
  <si>
    <t>Omicron Variant: Why Getting a COVID Test Won’t Tell You Which Variant You May Have</t>
  </si>
  <si>
    <t>https://daybydaylive.us/2021/11/30/omicron-variant-why-getting-a-covid-test-wont-tell-you-which-variant-you-may-have/</t>
  </si>
  <si>
    <t>Illinois Coronavirus Updates: New Booster Shot Guidance, Omicron Variant Symptoms</t>
  </si>
  <si>
    <t>https://daybydaylive.us/2021/11/30/illinois-coronavirus-updates-new-booster-shot-guidance-omicron-variant-symptoms/</t>
  </si>
  <si>
    <t xml:space="preserve">\n  How Effective Are Vaccines Against the Omicron Variant? Here's What We Know </t>
  </si>
  <si>
    <t>https://www.nbcchicago.com/news/local/how-effective-are-vaccines-against-the-omicron-variant-heres-what-we-know/2696452/</t>
  </si>
  <si>
    <t xml:space="preserve">\n  Omicron ‘Outcompeting' Delta: Why Doctors Are Concerned About the New COVID Variant </t>
  </si>
  <si>
    <t>https://www.nbcchicago.com/news/coronavirus/omicron-outcompeting-delta-why-doctors-are-concerned-about-the-new-covid-variant/2696472/</t>
  </si>
  <si>
    <t xml:space="preserve">\n  Watch Live: Chicago's Top Doctor to Talk Omicron Variant, Give COVID Update at 1 p.m. </t>
  </si>
  <si>
    <t>https://www.nbcchicago.com/news/coronavirus/watch-live-chicagos-top-doctor-to-talk-omicron-variant-give-covid-update-at-1-p-m/2696288/</t>
  </si>
  <si>
    <t xml:space="preserve">\n  Illinois Coronavirus Updates: New Booster Shot Guidance, Omicron Variant Symptoms </t>
  </si>
  <si>
    <t>https://www.nbcchicago.com/news/coronavirus/illinois-coronavirus-updates-new-booster-shot-guidance-omicron-variant-symptoms/2696153/</t>
  </si>
  <si>
    <t xml:space="preserve">\n  Getting a COVID Test Won't Tell You If You Have Omicron Variant </t>
  </si>
  <si>
    <t>https://www.nbcchicago.com/news/coronavirus/getting-a-covid-test-wont-tell-you-if-you-have-omicron-variant/2696114/</t>
  </si>
  <si>
    <t>Be on guard as Omicron looms, official says: 'There cannot be COVID fatigue'</t>
  </si>
  <si>
    <t>https://www.audacy.com/wbbm780/news/local/be-aware-as-omicron-looms-there-cannot-be-covid-fatigue</t>
  </si>
  <si>
    <t>Audacy</t>
  </si>
  <si>
    <t>What health officials know -- and don't -- about the Omicron variant</t>
  </si>
  <si>
    <t>https://www.dailyherald.com/news/20211129/what-health-officials-know-x2014-and-dont-x2014-about-the-omicron-variant</t>
  </si>
  <si>
    <t>What health officials know -- and don't know -- about omicron</t>
  </si>
  <si>
    <t>https://www.dailyherald.com/news/20211129/what-health-officials-know-x2014-and-dont-know-x2014-about-omicron</t>
  </si>
  <si>
    <t>https://www.dailyherald.com/news/20211129/what-health-officials-know---and-dont-know---about-omicron</t>
  </si>
  <si>
    <t>How Worried Should You Be About New Omicron COVID Variant? Chicago Docs Explain</t>
  </si>
  <si>
    <t>https://daybydaylive.us/2021/11/29/how-worried-should-you-be-about-new-omicron-covid-variant-chicago-docs-explain/</t>
  </si>
  <si>
    <t>Omicron Variant: More Info From Cook County Health</t>
  </si>
  <si>
    <t>https://patch.com/illinois/glenview/s/hynwx/cook-county-public-health-provides-new-details-omicron-variant</t>
  </si>
  <si>
    <t>Cook County Public Health Provides New Details On Omicron Variant</t>
  </si>
  <si>
    <t>https://patch.com/illinois/oakforest/cook-county-public-health-provides-new-details-omicron-variant</t>
  </si>
  <si>
    <t>Illinois COVID-19 hospitalizations climb amid Omicron variant fears</t>
  </si>
  <si>
    <t>https://www.dailyherald.com/news/20211129/illinois-covid-19-hospitalizations-climb-amid-omicron-variant-fears</t>
  </si>
  <si>
    <t>Chicago Officials Release Statement on New Omicron COVID Variant</t>
  </si>
  <si>
    <t>https://daybydaylive.us/2021/11/29/chicago-officials-release-statement-on-new-omicron-covid-variant/</t>
  </si>
  <si>
    <t>New Omicron COVID variant, travel restrictions – NBC Chicago</t>
  </si>
  <si>
    <t>https://itsriz.com/new-omicron-covid-variant-travel-restrictions-nbc-chicago/</t>
  </si>
  <si>
    <t>Illinois Coronavirus Updates: New Omicron COVID Variant, Travel Restrictions</t>
  </si>
  <si>
    <t>https://daybydaylive.us/2021/11/29/illinois-coronavirus-updates-new-omicron-covid-variant-travel-restrictions/</t>
  </si>
  <si>
    <t xml:space="preserve">\n  How Worried Should You Be About New Omicron COVID Variant? Chicago Docs Explain </t>
  </si>
  <si>
    <t>https://www.nbcchicago.com/news/coronavirus/how-worried-should-you-be-about-new-omicron-covid-variant-chicago-docs-explain/2695559/</t>
  </si>
  <si>
    <t>Omicron COVID Variant Symptoms, Cases and More: What We Know So Far</t>
  </si>
  <si>
    <t>https://daybydaylive.us/2021/11/29/omicron-covid-variant-symptoms-cases-and-more-what-we-know-so-far/</t>
  </si>
  <si>
    <t>From tearful interviews to summoning ambulances, contact tracing 'takes an emotional and psychological toll'</t>
  </si>
  <si>
    <t>https://www.arcamax.com/currentnews/newsheadlines/s-2601958</t>
  </si>
  <si>
    <t>ArcaMax Publishing</t>
  </si>
  <si>
    <t xml:space="preserve">\n  Chicago Officials Release Statement on New Omicron COVID Variant </t>
  </si>
  <si>
    <t>https://www.nbcchicago.com/news/coronavirus/chicago-officials-release-statement-on-new-omicron-covid-variant/2695449/</t>
  </si>
  <si>
    <t>From tearful interviews to summoning ambulances, contact tracing ‘takes an emotional and psychological toll'</t>
  </si>
  <si>
    <t>https://www.thederrick.com/ap/national/from-tearful-interviews-to-summoning-ambulances-contact-tracing-takes-an-emotional-and-psychological-toll/article_ee70e1b1-3c76-5660-93a6-41bbc24d40cd.html</t>
  </si>
  <si>
    <t>TheDerrick.com</t>
  </si>
  <si>
    <t>https://denvergazette.com/ap/business/from-tearful-interviews-to-summoning-ambulances-contact-tracing-takes-an-emotional-and-psychological-toll/article_e5847f14-2fbb-5839-a6b7-0fc4b6300981.html</t>
  </si>
  <si>
    <t>The Denver Gazette</t>
  </si>
  <si>
    <t>https://themercury.com/ap/national/from-tearful-interviews-to-summoning-ambulances-contact-tracing-takes-an-emotional-and-psychological-toll/article_97b7b9c2-f059-5d72-b271-507aeeaa6aef.html</t>
  </si>
  <si>
    <t>The Manhattan Mercury</t>
  </si>
  <si>
    <t>https://news.yahoo.com/tearful-interviews-summoning-ambulances-contact-103000950.html</t>
  </si>
  <si>
    <t>https://www.newsbug.info/news/nation/from-tearful-interviews-to-summoning-ambulances-contact-tracing-takes-an-emotional-and-psychological-toll/article_0861c213-9127-5337-9ced-ff9dd388a2f8.html</t>
  </si>
  <si>
    <t>Newsbug.info</t>
  </si>
  <si>
    <t>https://www.bakersfield.com/ap/national/from-tearful-interviews-to-summoning-ambulances-contact-tracing-takes-an-emotional-and-psychological-toll/article_bd9905a2-07bc-5052-a269-c0349fc44d1b.html</t>
  </si>
  <si>
    <t>The Bakersfield Californian</t>
  </si>
  <si>
    <t>https://lmtribune.com/nation/from-tearful-interviews-to-summoning-ambulances-contact-tracing-takes-an-emotional-and-psychological-toll/article_49648b15-7efc-509c-b575-6d7677cc12db.html</t>
  </si>
  <si>
    <t>The Lewiston Tribune</t>
  </si>
  <si>
    <t xml:space="preserve">\n  Illinois Coronavirus Updates: New Omicron COVID Variant, Travel Restrictions </t>
  </si>
  <si>
    <t>https://www.nbcchicago.com/news/coronavirus/illinois-coronavirus-updates-new-omicron-covid-variant-travel-restrictions/2695328/</t>
  </si>
  <si>
    <t xml:space="preserve">\n  Omicron COVID Variant Symptoms, Cases and More: What We Know So Far </t>
  </si>
  <si>
    <t>https://www.nbcchicago.com/news/coronavirus/omicron-covid-variant-symptoms-cases-and-more-what-we-know-so-far/2695135/</t>
  </si>
  <si>
    <t>The week ahead in politics: COVID worries and a remap deadline loom</t>
  </si>
  <si>
    <t>https://www.chicagobusiness.com/juice/lightfoot-gets-involved-chicago-remap-battle-crains-juice</t>
  </si>
  <si>
    <t>President Biden Banes Travel From South Africa and 7 Other African Countries Due to New Coalition of COVID;  Cook County Health Officer says the new changes were not surprising</t>
  </si>
  <si>
    <t>https://ethiopia.bpositivenow.com/president-biden-banes-travel-from-south-africa-and-7-other-african-countries-due-to-new-coalition-of-covid-cook-county-health-officer-says-the-new-changes-were-not-surprising/</t>
  </si>
  <si>
    <t>President Biden is restricting travel from South Africa and 7 other African countries due to a new variant of COVID;  The Cook County Health Official says the new variant was not a shock</t>
  </si>
  <si>
    <t>https://honduras.bpositivenow.com/president-biden-is-restricting-travel-from-south-africa-and-7-other-african-countries-due-to-a-new-variant-of-covid-the-cook-county-health-official-says-the-new-variant-was-not-a-shock/</t>
  </si>
  <si>
    <t>President Biden Restricts Travel From South Africa and 7 Other African Countries Due To New COVID Variant; Cook County Health Official Says New Variant Wasn’t A Shock</t>
  </si>
  <si>
    <t>https://newsnationusa.com/news/usanews/chicago/president-biden-restricts-travel-from-south-africa-and-7-other-african-countries-due-to-new-covid-variant-cook-county-health-official-says-new-variant-wasnt-a-shock/</t>
  </si>
  <si>
    <t>City officials, ‘prepared to take action’ after discovery of omicron variant, urge more people to get vaccinated</t>
  </si>
  <si>
    <t>https://timesnewsnetwork.com/news/usa/chicago/city-officials-prepared-to-take-action-after-discovery-of-omicron-variant-urge-more-people-to-get-vaccinated/</t>
  </si>
  <si>
    <t>https://daybydaylive.us/2021/11/26/city-officials-prepared-to-take-action-after-discovery-of-omicron-variant-urge-more-people-to-get-vaccinated/</t>
  </si>
  <si>
    <t>https://newsnationusa.com/news/usanews/chicago/city-officials-prepared-to-take-action-after-discovery-of-omicron-variant-urge-more-people-to-get-vaccinated/</t>
  </si>
  <si>
    <t>https://timesnewsexpress.com/news/newsusa/chicago/city-officials-prepared-to-take-action-after-discovery-of-omicron-variant-urge-more-people-to-get-vaccinated/</t>
  </si>
  <si>
    <t>https://chicago.suntimes.com/coronavirus/2021/11/26/22803905/chicago-coronavirus-omicron-variant-illinois-covid-vaccination</t>
  </si>
  <si>
    <t>DeMar DeRozan Scores 23 points, Bulls Rout Magic</t>
  </si>
  <si>
    <t>https://chicago.cbslocal.com/2021/11/26/demar-derozan-scores-23-bulls-rout-magic/</t>
  </si>
  <si>
    <t>How Accurate Are At-Home COVID Tests? What to Know After Thanksgiving Gatherings</t>
  </si>
  <si>
    <t>https://daybydaylive.us/2021/11/26/how-accurate-are-at-home-covid-tests-what-to-know-after-thanksgiving-gatherings/</t>
  </si>
  <si>
    <t>Illinois High School Football Championships: Joliet Catholic Beats Sacred Heart-Griffin In 4A, Wilmington High School Beats Nashville Community High In 2A</t>
  </si>
  <si>
    <t>https://chicago.cbslocal.com/2021/11/26/illinois-high-school-football-championships-2021/</t>
  </si>
  <si>
    <t>Grab-And-Run Thieves Hit Foot Locker In West Elsdon</t>
  </si>
  <si>
    <t>https://chicago.cbslocal.com/2021/11/26/west-elsdon-foot-locker-grab-run/</t>
  </si>
  <si>
    <t xml:space="preserve">\n  Chicago Health Officials Watching New Omicron Variant ‘Very Closely' After WHO Announces New COVID Threat </t>
  </si>
  <si>
    <t>https://www.nbcchicago.com/news/local/chicago-health-officials-watching-new-omicron-variant-very-closely-after-who-announces-new-covid-threat/2694355/</t>
  </si>
  <si>
    <t>Cook County Reaches 12,000 COVID-19 Dead In Latest Grim Milestone</t>
  </si>
  <si>
    <t>https://patch.com/illinois/chicagoheights/s/hyhch/cook-county-reaches-12-000-covid-19-dead-latest-grim-milestone</t>
  </si>
  <si>
    <t>Contact tracing ‘takes an emotional and psychological toll.’</t>
  </si>
  <si>
    <t>https://qctimes.com/news/state-and-regional/contact-tracing-takes-an-emotional-and-psychological-toll/article_730f130b-d586-5a25-8cc7-b18d8060cb80.html</t>
  </si>
  <si>
    <t>Quad-City Times</t>
  </si>
  <si>
    <t xml:space="preserve">\n  How Accurate Are At-Home COVID Tests? What to Know After Thanksgiving Gatherings </t>
  </si>
  <si>
    <t>https://www.nbcchicago.com/news/local/how-accurate-are-at-home-covid-tests-what-to-know-after-thanksgiving-gatherings/2694245/</t>
  </si>
  <si>
    <t>Luma Health Raises $130 Million In Series C Funding To Unify, Automate, And Transform Patients’ Healthcare Journeys</t>
  </si>
  <si>
    <t>https://www.healthcareittoday.com/2021/11/26/luma-health-raises-130-million-in-series-c-funding-to-unify-automate-and-transform-patients-healthcare-journeys/</t>
  </si>
  <si>
    <t>Healthcare IT Today</t>
  </si>
  <si>
    <t>From tearful interviews to summoning ambulances, contact tracing ‘takes an emotional and psychological toll.’ Cook County is offering mental health support.</t>
  </si>
  <si>
    <t>https://news.yahoo.com/tearful-interviews-summoning-ambulances-contact-120000759.html</t>
  </si>
  <si>
    <t>https://www.chicagotribune.com/coronavirus/ct-coronavirus-contact-tracer-mental-health-cook-county-20211126-rhzoqjbexzfdtbtmu37qut6gwi-story.html</t>
  </si>
  <si>
    <t>Continue Reading about Cook County Reaches 12,000 COVID-19 Dead In Latest Grim Milestone →</t>
  </si>
  <si>
    <t>https://www.usabreakingnews.net/2021/11/cook-county-reaches-12000-covid-19-dead-in-latest-grim-milestone/</t>
  </si>
  <si>
    <t>Public Meetings Report – November 25, 2021</t>
  </si>
  <si>
    <t>https://southsideweekly.com/public-meetings-report-november-25-2021/</t>
  </si>
  <si>
    <t>South Side Weekly</t>
  </si>
  <si>
    <t>Cook County Health Opens New Health Center</t>
  </si>
  <si>
    <t>http://www.lawndalenews.com/2021/11/cook-county-health-opens-new-health-center/</t>
  </si>
  <si>
    <t>Cook County Health Abre Nuevo Centro de Salud</t>
  </si>
  <si>
    <t>http://www.lawndalenews.com/2021/11/cook-county-health-abre-nuevo-centro-de-salud/</t>
  </si>
  <si>
    <t>Letters: A time to reflect: Readers share why they’re thankful</t>
  </si>
  <si>
    <t>https://www.chicagotribune.com/opinion/letters/ct-letters-giving-thanks-112521-20211125-clwqq5kcxnetpaf3cd6cp73wgu-story.html</t>
  </si>
  <si>
    <t>Black community cites possible side effects as top reason for not receiving COVID-19 vaccine</t>
  </si>
  <si>
    <t>https://amsterdamnews.com/news/2021/11/25/black-community-cites-possible-side-effects-as-top-reason-for-not-receiving-covid-19-vaccine/</t>
  </si>
  <si>
    <t>New York Amsterdam News</t>
  </si>
  <si>
    <t>Chicago health officials working to make at-home rapid COVID tests free and accessible</t>
  </si>
  <si>
    <t>https://abc7chicago.com/chicago-covid-home-test-rapid-testing/11268256/</t>
  </si>
  <si>
    <t>Cook County Health discusses celebrating Thanksgiving safely | Chicago News</t>
  </si>
  <si>
    <t>https://oaklandnewsnow.com/cook-county-health-discusses-celebrating-thanksgiving-safely-chicago-news/</t>
  </si>
  <si>
    <t>Oak land News Snow</t>
  </si>
  <si>
    <t>Chicago Heights woman once hesitant of COVID vaccine helps coordinate vaccination clinic</t>
  </si>
  <si>
    <t>https://abc7chicago.com/chicago-heights-covid-vaccine-clinic-near-me/11267927/</t>
  </si>
  <si>
    <t>More than 186K Illinois kids ages 5 to 11 have received COVID vaccine</t>
  </si>
  <si>
    <t>https://www.dailyherald.com/news/20211124/more-than-186k-illinois-kids-ages-5-to-11-have-received-covid-vaccine</t>
  </si>
  <si>
    <t>With The Holidays Coming up, What Are The 2021 COVID Thanksgiving Guidelines?</t>
  </si>
  <si>
    <t>https://daybydaylive.us/2021/11/24/with-the-holidays-coming-up-what-are-the-2021-covid-thanksgiving-guidelines/</t>
  </si>
  <si>
    <t xml:space="preserve">\n  How Accurate Are At-Home COVID Tests? What to Know Ahead of Thanksgiving </t>
  </si>
  <si>
    <t>https://www.nbcchicago.com/news/coronavirus/how-accurate-are-at-home-covid-tests-what-to-know-ahead-of-thanksgiving/2693121/</t>
  </si>
  <si>
    <t xml:space="preserve">\n  With The Holidays Coming up, What Are The 2021 COVID Thanksgiving Guidelines? </t>
  </si>
  <si>
    <t>https://www.nbcchicago.com/news/local/with-holidays-on-the-horizon-what-are-the-2021-covid-thanksgiving-guidelines/2693070/</t>
  </si>
  <si>
    <t>Dist. 225 board: Students will be tested for COVID again after Thanksgiving break</t>
  </si>
  <si>
    <t>https://www.dailyherald.com/news/20211124/dist-225-board-students-will-be-tested-for-covid-again-after-thanksgiving-break</t>
  </si>
  <si>
    <t>Luma Health Raises $130 Million in Series C Funding to Unify, Automate, and Transform Patients' Healthcare Journeys</t>
  </si>
  <si>
    <t>https://www.vcaonline.com/news/news.asp?ID=2021112303</t>
  </si>
  <si>
    <t>Venture Capital Access Online</t>
  </si>
  <si>
    <t>Patient engagement platform Luma Health raises $130M</t>
  </si>
  <si>
    <t>https://vator.tv/news/2021-11-23-patient-engagement-platform-luma-health-raises-130m</t>
  </si>
  <si>
    <t>Vator.tv</t>
  </si>
  <si>
    <t>Luma Health Secures $130M to Optimize Patient Journey</t>
  </si>
  <si>
    <t>https://hitconsultant.net/2021/11/23/luma-health-patient-journey-series-c/</t>
  </si>
  <si>
    <t>HIT Consultant</t>
  </si>
  <si>
    <t>Cook County unveils community health assessment report</t>
  </si>
  <si>
    <t>https://healthnewsillinois.com/2021/11/23/cook-county-unveils-community-health-assessment-report/</t>
  </si>
  <si>
    <t>Health News Illinois</t>
  </si>
  <si>
    <t>Luma Health Raises $130 Mn to transform Healthcare Journeys</t>
  </si>
  <si>
    <t>https://ai-techpark.com/luma-health-raises-130-mn-to-transform-healthcare-journeys/</t>
  </si>
  <si>
    <t>AI-TechPark</t>
  </si>
  <si>
    <t>Patient Engagement Platform Luma Health Raises $130M</t>
  </si>
  <si>
    <t>https://www.pymnts.com/healthcare/2021/patient-engagement-platform-luma-health-raises-130m/</t>
  </si>
  <si>
    <t>PYMNTS.com</t>
  </si>
  <si>
    <t>Luma Health Raises $130 Million in Series C Funding to Unify, Automate, and Transform Patients’ Healthcare Journeys</t>
  </si>
  <si>
    <t>https://lifestyle.mykmlk.com/story/45266749/luma-health-raises-130-million-in-series-c-funding-to-unify-automate-and-transform-patients-healthcare-journeys</t>
  </si>
  <si>
    <t>KMLK - Lifestyle</t>
  </si>
  <si>
    <t>https://supportforstepdads.com/pr-newswire/?rkey=20211123SF85163&amp;filter=5933</t>
  </si>
  <si>
    <t>SupportforStepDads</t>
  </si>
  <si>
    <t>https://martechseries.com/sales-marketing/customer-experience-management/luma-health-raises-130-million-in-series-c-funding-to-unify-automate-and-transform-patients-healthcare-journeys/</t>
  </si>
  <si>
    <t>MarTech Series</t>
  </si>
  <si>
    <t>https://businessclassnews.com/articles/articles-latest-news/?rkey=20211123SF85163</t>
  </si>
  <si>
    <t>Business Class News</t>
  </si>
  <si>
    <t>https://businessclassnews.com/health/health-latest-news/?rkey=20211123SF85163</t>
  </si>
  <si>
    <t>https://www.wowt.com/prnewswire/2021/11/23/luma-health-raises-130-million-series-c-funding-unify-automate-transform-patients-healthcare-journeys/</t>
  </si>
  <si>
    <t>WOWT-TV</t>
  </si>
  <si>
    <t>https://manhattanweek.com/?page_id=186&amp;rkey=20211123SF85163&amp;filter=4109</t>
  </si>
  <si>
    <t>PR Newswire - Manhattanweek.com</t>
  </si>
  <si>
    <t>http://www.tickertech.com/cgi/?a=news&amp;ticker=a&amp;w=&amp;story=202111202111230700PR_NEWS_USPR_____SF85163</t>
  </si>
  <si>
    <t>Ticker Technologies</t>
  </si>
  <si>
    <t>https://www.wmbfnews.com/prnewswire/2021/11/23/luma-health-raises-130-million-series-c-funding-unify-automate-transform-patients-healthcare-journeys/</t>
  </si>
  <si>
    <t>WMBF-TV</t>
  </si>
  <si>
    <t>https://www.ksla.com/prnewswire/2021/11/23/luma-health-raises-130-million-series-c-funding-unify-automate-transform-patients-healthcare-journeys/</t>
  </si>
  <si>
    <t>KSLA-TV</t>
  </si>
  <si>
    <t>https://www.ksnblocal4.com/prnewswire/2021/11/23/luma-health-raises-130-million-series-c-funding-unify-automate-transform-patients-healthcare-journeys/</t>
  </si>
  <si>
    <t>KSNB-TV</t>
  </si>
  <si>
    <t>https://www.htv10.tv/story/45266749/luma-health-raises-130-million-in-series-c-funding-to-unify-automate-and-transform-patients-healthcare-journeys</t>
  </si>
  <si>
    <t>KJUN-CA</t>
  </si>
  <si>
    <t>https://www.spoke.com/press_releases/619cd8a908f30fb0b0002f18</t>
  </si>
  <si>
    <t>Spoke</t>
  </si>
  <si>
    <t>https://www.live5news.com/prnewswire/2021/11/23/luma-health-raises-130-million-series-c-funding-unify-automate-transform-patients-healthcare-journeys/</t>
  </si>
  <si>
    <t>WCSC-TV</t>
  </si>
  <si>
    <t>https://apnews.com/press-release/pr-newswire/technology-business-health-291561cc1c24a8c934514a0f0808bcad</t>
  </si>
  <si>
    <t>Associated Press</t>
  </si>
  <si>
    <t>https://www.benzinga.com/pressreleases/21/11/n24245465/luma-health-raises-130-million-in-series-c-funding-to-unify-automate-and-transform-patients-health</t>
  </si>
  <si>
    <t>Benzinga</t>
  </si>
  <si>
    <t>https://markets.businessinsider.com/news/stocks/luma-health-raises-130-million-in-series-c-funding-to-unify-automate-and-transform-patients-healthcare-journeys-1030997537</t>
  </si>
  <si>
    <t>Markets Insider- Business Insider</t>
  </si>
  <si>
    <t>https://www.dakotanewsnow.com/prnewswire/2021/11/23/luma-health-raises-130-million-series-c-funding-unify-automate-transform-patients-healthcare-journeys/</t>
  </si>
  <si>
    <t>Dakota News Now</t>
  </si>
  <si>
    <t>https://www.marketwatch.com/press-release/luma-health-raises-130-million-in-series-c-funding-to-unify-automate-and-transform-patients-healthcare-journeys-2021-11-23</t>
  </si>
  <si>
    <t>MarketWatch</t>
  </si>
  <si>
    <t>https://www.thebesttimes.com/financial/luma-health-raises-130-million-in-series-c-funding-to-unify-automate-and-transform-patients/article_bb9f9900-3828-5e59-ac86-dfaf14d9b3ea.html</t>
  </si>
  <si>
    <t>The Best Times</t>
  </si>
  <si>
    <t>https://www.thepress.net/news/state/luma-health-raises-130-million-in-series-c-funding-to-unify-automate-and-transform-patients/article_83b71475-e32e-55e0-86b1-9de8f895b197.html</t>
  </si>
  <si>
    <t>ThePress.net</t>
  </si>
  <si>
    <t>https://www.mysuncoast.com/prnewswire/2021/11/23/luma-health-raises-130-million-series-c-funding-unify-automate-transform-patients-healthcare-journeys/</t>
  </si>
  <si>
    <t>MySuncoast.com</t>
  </si>
  <si>
    <t>https://finance.yahoo.com/news/luma-health-raises-130-million-120000205.html</t>
  </si>
  <si>
    <t>Yahoo! Finance</t>
  </si>
  <si>
    <t>https://www.newschannel10.com/prnewswire/2021/11/23/luma-health-raises-130-million-series-c-funding-unify-automate-transform-patients-healthcare-journeys/</t>
  </si>
  <si>
    <t>KZBZ-TV</t>
  </si>
  <si>
    <t>https://www.kwqc.com/prnewswire/2021/11/23/luma-health-raises-130-million-series-c-funding-unify-automate-transform-patients-healthcare-journeys/</t>
  </si>
  <si>
    <t>KWQC-TV</t>
  </si>
  <si>
    <t>https://www.wbko.com/prnewswire/2021/11/23/luma-health-raises-130-million-series-c-funding-unify-automate-transform-patients-healthcare-journeys/</t>
  </si>
  <si>
    <t>WBKO-TV</t>
  </si>
  <si>
    <t>https://www.kfyrtv.com/prnewswire/2021/11/23/luma-health-raises-130-million-series-c-funding-unify-automate-transform-patients-healthcare-journeys/</t>
  </si>
  <si>
    <t>KFYR-TV</t>
  </si>
  <si>
    <t>https://www.wafb.com/prnewswire/2021/11/23/luma-health-raises-130-million-series-c-funding-unify-automate-transform-patients-healthcare-journeys/</t>
  </si>
  <si>
    <t>WAFB-TV</t>
  </si>
  <si>
    <t>https://www.wflx.com/prnewswire/2021/11/23/luma-health-raises-130-million-series-c-funding-unify-automate-transform-patients-healthcare-journeys/</t>
  </si>
  <si>
    <t>WFLX-TV</t>
  </si>
  <si>
    <t>https://www.wagmtv.com/prnewswire/2021/11/23/luma-health-raises-130-million-series-c-funding-unify-automate-transform-patients-healthcare-journeys/</t>
  </si>
  <si>
    <t>WAGM-TV</t>
  </si>
  <si>
    <t>https://www.ky3.com/prnewswire/2021/11/23/luma-health-raises-130-million-series-c-funding-unify-automate-transform-patients-healthcare-journeys/</t>
  </si>
  <si>
    <t>KYTV-TV</t>
  </si>
  <si>
    <t>https://www.kltv.com/prnewswire/2021/11/23/luma-health-raises-130-million-series-c-funding-unify-automate-transform-patients-healthcare-journeys/</t>
  </si>
  <si>
    <t>KLTV-TV</t>
  </si>
  <si>
    <t>https://www.kjct8.com/prnewswire/2021/11/23/luma-health-raises-130-million-series-c-funding-unify-automate-transform-patients-healthcare-journeys/</t>
  </si>
  <si>
    <t>KJCT-TV</t>
  </si>
  <si>
    <t>https://www.kcrg.com/prnewswire/2021/11/23/luma-health-raises-130-million-series-c-funding-unify-automate-transform-patients-healthcare-journeys/</t>
  </si>
  <si>
    <t>KCRG-TV</t>
  </si>
  <si>
    <t>https://www.wvlt.tv/prnewswire/2021/11/23/luma-health-raises-130-million-series-c-funding-unify-automate-transform-patients-healthcare-journeys/</t>
  </si>
  <si>
    <t>WVLT-TV</t>
  </si>
  <si>
    <t>https://www.ttownmedia.com/news/state/luma-health-raises-130-million-in-series-c-funding-to-unify-automate-and-transform-patients/article_97e78b9e-279b-54ed-a69d-67e3b7826b0b.html</t>
  </si>
  <si>
    <t>Ttownmedia.com</t>
  </si>
  <si>
    <t>https://www.keyc.com/prnewswire/2021/11/23/luma-health-raises-130-million-series-c-funding-unify-automate-transform-patients-healthcare-journeys/</t>
  </si>
  <si>
    <t>KEYC-TV</t>
  </si>
  <si>
    <t>https://www.alaskasnewssource.com/prnewswire/2021/11/23/luma-health-raises-130-million-series-c-funding-unify-automate-transform-patients-healthcare-journeys/</t>
  </si>
  <si>
    <t>Alaska's News Source</t>
  </si>
  <si>
    <t>https://www.kswo.com/prnewswire/2021/11/23/luma-health-raises-130-million-series-c-funding-unify-automate-transform-patients-healthcare-journeys/</t>
  </si>
  <si>
    <t>KSWO-TV</t>
  </si>
  <si>
    <t>https://www.wave3.com/prnewswire/2021/11/23/luma-health-raises-130-million-series-c-funding-unify-automate-transform-patients-healthcare-journeys/</t>
  </si>
  <si>
    <t>WAVE-TV</t>
  </si>
  <si>
    <t>https://www.cleveland19.com/prnewswire/2021/11/23/luma-health-raises-130-million-series-c-funding-unify-automate-transform-patients-healthcare-journeys/</t>
  </si>
  <si>
    <t>WOIO-TV</t>
  </si>
  <si>
    <t>https://www.kfvs12.com/prnewswire/2021/11/23/luma-health-raises-130-million-series-c-funding-unify-automate-transform-patients-healthcare-journeys/</t>
  </si>
  <si>
    <t>KFVS-TV</t>
  </si>
  <si>
    <t>https://www.wect.com/prnewswire/2021/11/23/luma-health-raises-130-million-series-c-funding-unify-automate-transform-patients-healthcare-journeys/</t>
  </si>
  <si>
    <t>WECT-TV</t>
  </si>
  <si>
    <t>https://www.fox8live.com/prnewswire/2021/11/23/luma-health-raises-130-million-series-c-funding-unify-automate-transform-patients-healthcare-journeys/</t>
  </si>
  <si>
    <t>WVUE-TV</t>
  </si>
  <si>
    <t>https://www.kktv.com/prnewswire/2021/11/23/luma-health-raises-130-million-series-c-funding-unify-automate-transform-patients-healthcare-journeys/</t>
  </si>
  <si>
    <t>KKTV-TV</t>
  </si>
  <si>
    <t>https://www.kalb.com/prnewswire/2021/11/23/luma-health-raises-130-million-series-c-funding-unify-automate-transform-patients-healthcare-journeys/</t>
  </si>
  <si>
    <t>KALB-TV</t>
  </si>
  <si>
    <t>https://www.streetinsider.com/PRNewswire/Luma+Health+Raises+%24130+Million+in+Series+C+Funding+to+Unify%2C+Automate%2C+and+Transform+Patients%27+Healthcare+Journeys/19258189.html</t>
  </si>
  <si>
    <t>StreetInsider</t>
  </si>
  <si>
    <t>https://www.wcjb.com/prnewswire/2021/11/23/luma-health-raises-130-million-series-c-funding-unify-automate-transform-patients-healthcare-journeys/</t>
  </si>
  <si>
    <t>WCJB-TV</t>
  </si>
  <si>
    <t>https://www.kxii.com/prnewswire/2021/11/23/luma-health-raises-130-million-series-c-funding-unify-automate-transform-patients-healthcare-journeys/</t>
  </si>
  <si>
    <t>KXII-TV</t>
  </si>
  <si>
    <t>https://www.wtap.com/prnewswire/2021/11/23/luma-health-raises-130-million-series-c-funding-unify-automate-transform-patients-healthcare-journeys/</t>
  </si>
  <si>
    <t>WTAP</t>
  </si>
  <si>
    <t>https://www.hawaiinewsnow.com/prnewswire/2021/11/23/luma-health-raises-130-million-series-c-funding-unify-automate-transform-patients-healthcare-journeys/</t>
  </si>
  <si>
    <t>Hawaii News Now</t>
  </si>
  <si>
    <t>Luma Health Raises $130 Million In Series C Funding To Unify, Automate, And Transform Patients' Healthcare Journeys</t>
  </si>
  <si>
    <t>https://www.thestreet.com/press-releases/luma-health-raises-130-million-in-series-c-funding-to-unify-automate-and-transform-patients-healthcare-journeys-15841571</t>
  </si>
  <si>
    <t>TheStreet</t>
  </si>
  <si>
    <t>https://www.13abc.com/prnewswire/2021/11/23/luma-health-raises-130-million-series-c-funding-unify-automate-transform-patients-healthcare-journeys/</t>
  </si>
  <si>
    <t>WTVG-TV</t>
  </si>
  <si>
    <t>https://www.wrdw.com/prnewswire/2021/11/23/luma-health-raises-130-million-series-c-funding-unify-automate-transform-patients-healthcare-journeys/</t>
  </si>
  <si>
    <t>WRDW-TV</t>
  </si>
  <si>
    <t>https://www.kcbd.com/prnewswire/2021/11/23/luma-health-raises-130-million-series-c-funding-unify-automate-transform-patients-healthcare-journeys/</t>
  </si>
  <si>
    <t>KCBD-TV</t>
  </si>
  <si>
    <t>https://www.knoe.com/prnewswire/2021/11/23/luma-health-raises-130-million-series-c-funding-unify-automate-transform-patients-healthcare-journeys/</t>
  </si>
  <si>
    <t>KNOE-TV</t>
  </si>
  <si>
    <t>https://www.kplctv.com/prnewswire/2021/11/23/luma-health-raises-130-million-series-c-funding-unify-automate-transform-patients-healthcare-journeys/</t>
  </si>
  <si>
    <t>KPLC-TV</t>
  </si>
  <si>
    <t>https://www.fox19.com/prnewswire/2021/11/23/luma-health-raises-130-million-series-c-funding-unify-automate-transform-patients-healthcare-journeys/</t>
  </si>
  <si>
    <t>WXIX-TV</t>
  </si>
  <si>
    <t>https://www.blackhillsfox.com/prnewswire/2021/11/23/luma-health-raises-130-million-series-c-funding-unify-automate-transform-patients-healthcare-journeys/</t>
  </si>
  <si>
    <t>KEVN-TV</t>
  </si>
  <si>
    <t>https://www.kait8.com/prnewswire/2021/11/23/luma-health-raises-130-million-series-c-funding-unify-automate-transform-patients-healthcare-journeys/</t>
  </si>
  <si>
    <t>KAIT-TV</t>
  </si>
  <si>
    <t>https://www.nbc12.com/prnewswire/2021/11/23/luma-health-raises-130-million-series-c-funding-unify-automate-transform-patients-healthcare-journeys/</t>
  </si>
  <si>
    <t>WWBT-TV</t>
  </si>
  <si>
    <t>https://www.kgns.tv/prnewswire/2021/11/23/luma-health-raises-130-million-series-c-funding-unify-automate-transform-patients-healthcare-journeys/</t>
  </si>
  <si>
    <t>KGNS-TV</t>
  </si>
  <si>
    <t>https://www.wcax.com/prnewswire/2021/11/23/luma-health-raises-130-million-series-c-funding-unify-automate-transform-patients-healthcare-journeys/</t>
  </si>
  <si>
    <t>WCAX-TV</t>
  </si>
  <si>
    <t>https://lifestyle.thepodcastpark.com/story/45266749/luma-health-raises-130-million-in-series-c-funding-to-unify-automate-and-transform-patients-healthcare-journeys</t>
  </si>
  <si>
    <t>The Podcast Park [Newswire]</t>
  </si>
  <si>
    <t>7 recent CFO moves</t>
  </si>
  <si>
    <t>https://www.beckershospitalreview.com/hospital-executive-moves/7-recent-cfo-moves-2.html</t>
  </si>
  <si>
    <t>Chicago COVID Update, Thanksgiving Tips – NBC Chicago</t>
  </si>
  <si>
    <t>https://itsriz.com/chicago-covid-update-thanksgiving-tips-nbc-chicago/</t>
  </si>
  <si>
    <t>https://aithority.com/medical-apps/healthcare-management/luma-health-raises-130-million-in-series-c-funding-to-unify-automate-and-transform-patients-healthcare-journeys/</t>
  </si>
  <si>
    <t>AiTHORITY</t>
  </si>
  <si>
    <t>All Chicago Adults Can Get COVID-19 Booster Shots</t>
  </si>
  <si>
    <t>https://blockclubchicago.org/2021/11/22/all-chicago-adults-can-get-covid-19-booster-shots/</t>
  </si>
  <si>
    <t>Block Club Chicago</t>
  </si>
  <si>
    <t>COVID Booster Shots: Here’s Who Is Eligible After CDC Endorsement</t>
  </si>
  <si>
    <t>https://daybydaylive.us/2021/11/20/covid-booster-shots-heres-who-is-eligible-after-cdc-endorsement/</t>
  </si>
  <si>
    <t xml:space="preserve">\n  COVID Booster Shots: Here's Who Is Eligible After CDC Endorsement </t>
  </si>
  <si>
    <t>https://www.nbcchicago.com/news/local/covid-booster-shots-heres-who-is-eligible-after-cdc-endorsement/2690146/</t>
  </si>
  <si>
    <t>Holidays are almost here. COVID cases in Chicago are rising. Now what?</t>
  </si>
  <si>
    <t>https://www.wbez.org/stories/how-to-do-holidays-in-chicago-as-covid-cases-rise/09d1e8a8-a706-4bfb-a315-599a2efd70b2</t>
  </si>
  <si>
    <t>COVID-19 Booster Shots For All Adults Recommended By IDPH</t>
  </si>
  <si>
    <t>https://patch.com/illinois/champaign/s/hxywv/covid-19-booster-shots-all-adults-recommended-idph</t>
  </si>
  <si>
    <t>IDPH Recommends All Residents 18 and Older Get COVID Booster Shots</t>
  </si>
  <si>
    <t>https://daybydaylive.us/2021/11/19/idph-recommends-all-residents-18-and-older-get-covid-booster-shots/</t>
  </si>
  <si>
    <t>COVID Booster Shot Eligibility in Illinois: What to Know After Latest FDA Ruling</t>
  </si>
  <si>
    <t>https://daybydaylive.us/2021/11/19/covid-booster-shot-eligibility-in-illinois-what-to-know-after-latest-fda-ruling/</t>
  </si>
  <si>
    <t>疫情期间 库克县阿片类药物摄入过量致死人数激增45％</t>
  </si>
  <si>
    <t>https://posts.careerengine.us/p/61979e5c73e0174a04eb6b73?from=latest-posts-panel&amp;type=previewimage</t>
  </si>
  <si>
    <t>Posts Careerengine</t>
  </si>
  <si>
    <t xml:space="preserve">\n  IDPH Recommends All Residents 18 and Older Get COVID Booster Shots </t>
  </si>
  <si>
    <t>https://www.nbcchicago.com/news/local/idph-recommends-all-residents-18-and-older-get-covid-booster-shots/2689130/</t>
  </si>
  <si>
    <t xml:space="preserve">\n  COVID Booster Shot Eligibility in Illinois: What to Know After Latest FDA Ruling </t>
  </si>
  <si>
    <t>https://www.nbcchicago.com/news/local/covid-booster-shot-eligibility-in-illinois-what-to-know-after-latest-fda-ruling/2689000/</t>
  </si>
  <si>
    <t>Flush with federal money, Cook County board passes largest ever budget for 2022</t>
  </si>
  <si>
    <t>https://www.wbez.org/stories/cook-county-board-passes-8-billion-2022-budget/d6d4a390-618c-49e3-99fa-870d28b1c2e6</t>
  </si>
  <si>
    <t>COVID-driven demand results in Northwestern lung institute • ATI under federal probe • Cour Pharma adds to space in Skokie</t>
  </si>
  <si>
    <t>https://www.chicagobusiness.com/health-pulse/northwestern-opens-lung-institute-ati-under-federal-investigation</t>
  </si>
  <si>
    <t>COVID Booster Shot Eligibility in Illinois: Who Can Get One and What Could Soon Change</t>
  </si>
  <si>
    <t>https://daybydaylive.us/2021/11/18/covid-booster-shot-eligibility-in-illinois-who-can-get-one-and-what-could-soon-change/</t>
  </si>
  <si>
    <t>More Americans died of drug overdoses during the pandemic than ever before</t>
  </si>
  <si>
    <t>https://www.wbez.org/stories/more-americans-died-of-drug-overdoses-during-the-pandemic-than-ever-before/f468e88c-0d32-4480-a61a-ec65da4ca548</t>
  </si>
  <si>
    <t>Cook County unanimously passes $8 billion budget</t>
  </si>
  <si>
    <t>https://www.chicagobusiness.com/government/cook-county-board-passes-preckwinkle-budget</t>
  </si>
  <si>
    <t xml:space="preserve">\n  COVID Booster Shot Eligibility in Illinois: Who Can Get One and What Could Soon Change </t>
  </si>
  <si>
    <t>https://www.nbcchicago.com/news/local/covid-booster-shot-eligibility-in-illinois-who-can-get-one-and-what-could-soon-change/2688290/</t>
  </si>
  <si>
    <t>Cook County Health Unveils New Health Center in Belmont-Cragin Neighborhood</t>
  </si>
  <si>
    <t>http://www.lawndalenews.com/2021/11/cook-county-health-unveils-new-health-center-in-belmont-cragin-neighborhood/</t>
  </si>
  <si>
    <t>New Cook County Health Center Opens In Belmont Cragin Wednesday</t>
  </si>
  <si>
    <t>https://news.yahoo.com/cook-county-health-center-opens-115240674.html</t>
  </si>
  <si>
    <t xml:space="preserve">\n  Illinois Coronavirus Updates: Rapid Rise in Cases, Age Group Behind Latest Outbreaks </t>
  </si>
  <si>
    <t>https://www.nbcchicago.com/news/coronavirus/illinois-coronavirus-updates-rapid-rise-in-cases-age-group-behind-latest-outbreaks/2686727/</t>
  </si>
  <si>
    <t>https://chicago.cbslocal.com/2021/11/17/belmont-cragin-cook-county-health-center/</t>
  </si>
  <si>
    <t>Belmont Cragin</t>
  </si>
  <si>
    <t>🌱 Man Killed By Train At Oak Park Station + Booster Shots Expand</t>
  </si>
  <si>
    <t>https://patch.com/illinois/oakpark/man-killed-train-oak-park-station-booster-shots-expand</t>
  </si>
  <si>
    <t xml:space="preserve">\n  No Indication of COVID Lockdown in Chicago During Upcoming Winter Months, City's Top Doctor Says </t>
  </si>
  <si>
    <t>https://www.nbcchicago.com/news/local/no-indication-of-covid-lockdown-in-chicago-during-upcoming-winter-months-citys-top-doctor-says/2686379/</t>
  </si>
  <si>
    <t xml:space="preserve">\n  Who is Driving COVID-19 Outbreaks in Chicago? Unvaccinated Teenagers </t>
  </si>
  <si>
    <t>https://www.nbcchicago.com/news/coronavirus/who-is-driving-covid-19-outbreaks-in-chicago-unvaccinated-teenagers/2686245/</t>
  </si>
  <si>
    <t>Is It Okay to Get COVID Booster Shot Before Thanksgiving? Chicago Doctor Says Yes</t>
  </si>
  <si>
    <t>https://www.nbcchicago.com/top-videos-home/is-it-okay-to-get-covid-booster-shot-before-thanksgiving-chicago-doctor-says-yes/2685972/</t>
  </si>
  <si>
    <t xml:space="preserve">\n  Illinois Coronavirus Updates: Booster Shot Eligibility, Travel Advisory Update </t>
  </si>
  <si>
    <t>https://www.nbcchicago.com/news/coronavirus/illinois-coronavirus-updates-booster-shot-eligibility-travel-advisory-update/2685701/</t>
  </si>
  <si>
    <t>🌱 New Sunnyside Dispensary Opens + Lakeview Boasts Best Bagels</t>
  </si>
  <si>
    <t>https://patch.com/illinois/lakeview/new-sunnyside-dispensary-opens-lakeview-boasts-best-bagels</t>
  </si>
  <si>
    <t>All Suburban Cook County Adults Now Eligible For COVID-19 Vaccine Booster Shots: Health Officials</t>
  </si>
  <si>
    <t>https://news.wttw.com/2021/11/15/all-suburban-cook-county-adults-now-eligible-covid-19-vaccine-booster-shots-health</t>
  </si>
  <si>
    <t>Suburban Cook County to Allow All Adults to Receive COVID-19 Booster Shots</t>
  </si>
  <si>
    <t>https://www.nbcchicago.com/top-videos-home/suburban-cook-county-to-allow-all-adults-to-receive-covid-19-booster-shots/2685125/</t>
  </si>
  <si>
    <t xml:space="preserve">\n  Suburban Cook County to Allow All Adults to Receive COVID-19 Booster Shots </t>
  </si>
  <si>
    <t>https://www.nbcchicago.com/news/local/suburban-cook-county-to-allow-all-adults-to-receive-covid-19-booster-shots/2684904/</t>
  </si>
  <si>
    <t>Media Type</t>
  </si>
  <si>
    <t>Topic</t>
  </si>
  <si>
    <t>Web</t>
  </si>
  <si>
    <t>Radio</t>
  </si>
  <si>
    <t>Print</t>
  </si>
  <si>
    <t>Television</t>
  </si>
  <si>
    <t>CBS 2 Chicago</t>
  </si>
  <si>
    <t>Fox 32 Chicago</t>
  </si>
  <si>
    <t>WGN 9 Chicago</t>
  </si>
  <si>
    <t>ABC 7 Chicago</t>
  </si>
  <si>
    <t>NBC 5 Chicago</t>
  </si>
  <si>
    <t>WTTW Chicago</t>
  </si>
  <si>
    <t>IT</t>
  </si>
  <si>
    <t>At-home COVID tests</t>
  </si>
  <si>
    <t>COVID brain</t>
  </si>
  <si>
    <t>Omicron</t>
  </si>
  <si>
    <t>Vaccine side effects</t>
  </si>
  <si>
    <t>COVID boosters</t>
  </si>
  <si>
    <t>Opioids</t>
  </si>
  <si>
    <t>Vaccine clinics</t>
  </si>
  <si>
    <t>Vaccine misinformation</t>
  </si>
  <si>
    <t>COVID guidelines</t>
  </si>
  <si>
    <t>COVID testing</t>
  </si>
  <si>
    <t>Trauma</t>
  </si>
  <si>
    <t>Vaccination Rates</t>
  </si>
  <si>
    <t>Leadership</t>
  </si>
  <si>
    <t>Contact Tracing</t>
  </si>
  <si>
    <t>Vaccine and kids</t>
  </si>
  <si>
    <t>HR</t>
  </si>
  <si>
    <t>Plastic surgery</t>
  </si>
  <si>
    <t>Vaccine hesitancy</t>
  </si>
  <si>
    <t>Provident Hospital</t>
  </si>
  <si>
    <t>COVID and holidays</t>
  </si>
  <si>
    <t>COVID cases</t>
  </si>
  <si>
    <t>Community appreciation</t>
  </si>
  <si>
    <t>COVID deaths</t>
  </si>
  <si>
    <t>HIV</t>
  </si>
  <si>
    <t>Governance</t>
  </si>
  <si>
    <t>Budget</t>
  </si>
  <si>
    <t>lead poisoning</t>
  </si>
  <si>
    <t>editorial</t>
  </si>
  <si>
    <t>substance misuse</t>
  </si>
  <si>
    <t>Grand Total</t>
  </si>
  <si>
    <t>Advertising Value Equivalency</t>
  </si>
  <si>
    <r>
      <rPr>
        <b/>
        <sz val="26"/>
        <color theme="3" tint="-0.499984740745262"/>
        <rFont val="Brandon"/>
      </rPr>
      <t xml:space="preserve"> Media Report             </t>
    </r>
    <r>
      <rPr>
        <b/>
        <i/>
        <sz val="14"/>
        <color theme="3" tint="-0.499984740745262"/>
        <rFont val="Brandon"/>
      </rPr>
      <t>November 15 - December 12, 2021</t>
    </r>
  </si>
  <si>
    <t xml:space="preserve">Stories: 432 (Increase by 105%)  *  Reach: 997.9M (Increase by 152.8%) *  Advertising  Value Equivalency: $9.2M (Increase by 149.7%) </t>
  </si>
  <si>
    <t># of Stories</t>
  </si>
  <si>
    <t>Topics</t>
  </si>
  <si>
    <t>Sum of Advertising Value Equivalency ($)</t>
  </si>
  <si>
    <t>Outlet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</si>
</sst>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[$-409]m/d/yy\ h:mm\ AM/PM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20"/>
      <color theme="3" tint="-0.499984740745262"/>
      <name val="Brandon"/>
    </font>
    <font>
      <b/>
      <sz val="26"/>
      <color theme="3" tint="-0.499984740745262"/>
      <name val="Brandon"/>
    </font>
    <font>
      <b/>
      <i/>
      <sz val="14"/>
      <color theme="3" tint="-0.499984740745262"/>
      <name val="Brandon"/>
    </font>
    <font>
      <b/>
      <sz val="20"/>
      <color theme="3" tint="-0.499984740745262"/>
      <name val="Georgia"/>
      <family val="1"/>
    </font>
    <font>
      <b/>
      <sz val="13"/>
      <color rgb="FF00206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E8672"/>
        <bgColor indexed="64"/>
      </patternFill>
    </fill>
    <fill>
      <patternFill patternType="solid">
        <fgColor rgb="FF3AC1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18" fillId="35" borderId="0" xfId="0" applyNumberFormat="1" applyFont="1" applyFill="1" applyAlignment="1">
      <alignment wrapText="1"/>
    </xf>
    <xf numFmtId="14" fontId="18" fillId="34" borderId="0" xfId="0" applyNumberFormat="1" applyFont="1" applyFill="1" applyAlignment="1">
      <alignment wrapText="1"/>
    </xf>
    <xf numFmtId="14" fontId="24" fillId="33" borderId="0" xfId="0" applyNumberFormat="1" applyFont="1" applyFill="1" applyAlignment="1">
      <alignment horizontal="center" vertical="top" wrapText="1"/>
    </xf>
    <xf numFmtId="164" fontId="24" fillId="33" borderId="0" xfId="0" applyNumberFormat="1" applyFont="1" applyFill="1" applyAlignment="1">
      <alignment horizontal="center" vertical="top" wrapText="1"/>
    </xf>
    <xf numFmtId="0" fontId="0" fillId="0" borderId="0" xfId="0" applyAlignment="1">
      <alignment horizontal="center"/>
    </xf>
    <xf numFmtId="3" fontId="24" fillId="33" borderId="0" xfId="0" applyNumberFormat="1" applyFont="1" applyFill="1" applyAlignment="1">
      <alignment horizontal="center" vertical="top" wrapText="1"/>
    </xf>
    <xf numFmtId="0" fontId="19" fillId="0" borderId="0" xfId="0" applyFont="1"/>
    <xf numFmtId="3" fontId="0" fillId="0" borderId="0" xfId="0" applyNumberFormat="1"/>
    <xf numFmtId="164" fontId="0" fillId="0" borderId="0" xfId="0" applyNumberFormat="1"/>
    <xf numFmtId="43" fontId="0" fillId="0" borderId="0" xfId="42" applyFont="1" applyAlignment="1">
      <alignment horizontal="right"/>
    </xf>
    <xf numFmtId="165" fontId="20" fillId="0" borderId="0" xfId="0" applyNumberFormat="1" applyFont="1" applyAlignment="1">
      <alignment horizontal="center" vertical="center" wrapText="1"/>
    </xf>
    <xf numFmtId="165" fontId="23" fillId="0" borderId="0" xfId="0" applyNumberFormat="1" applyFont="1" applyAlignment="1">
      <alignment horizontal="center" vertical="center" wrapText="1"/>
    </xf>
    <xf numFmtId="14" fontId="18" fillId="34" borderId="0" xfId="0" applyNumberFormat="1" applyFont="1" applyFill="1" applyAlignment="1">
      <alignment horizontal="left" wrapText="1"/>
    </xf>
    <xf numFmtId="15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horizontal="right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1</xdr:col>
      <xdr:colOff>1525391</xdr:colOff>
      <xdr:row>0</xdr:row>
      <xdr:rowOff>762000</xdr:rowOff>
    </xdr:to>
    <xdr:pic>
      <xdr:nvPicPr>
        <xdr:cNvPr id="2" name="Picture 1" descr="Cook County Health – We Bring Health Care to Your Community">
          <a:extLst>
            <a:ext uri="{FF2B5EF4-FFF2-40B4-BE49-F238E27FC236}">
              <a16:creationId xmlns:a16="http://schemas.microsoft.com/office/drawing/2014/main" id="{2D6F93DB-C9E0-4C74-B90F-F77530011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0"/>
          <a:ext cx="2954141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dlin, Kate" refreshedDate="44544.656575347224" createdVersion="7" refreshedVersion="7" minRefreshableVersion="3" recordCount="432" xr:uid="{3AF22051-3D20-40D9-B2CE-E0B7BB13F794}">
  <cacheSource type="worksheet">
    <worksheetSource ref="A3:H435" sheet="Media Hits"/>
  </cacheSource>
  <cacheFields count="8">
    <cacheField name="Date" numFmtId="15">
      <sharedItems containsSemiMixedTypes="0" containsNonDate="0" containsDate="1" containsString="0" minDate="2021-11-15T00:00:00" maxDate="2021-12-13T00:00:00"/>
    </cacheField>
    <cacheField name="Headline" numFmtId="0">
      <sharedItems/>
    </cacheField>
    <cacheField name="URL" numFmtId="0">
      <sharedItems longText="1"/>
    </cacheField>
    <cacheField name="Source" numFmtId="0">
      <sharedItems/>
    </cacheField>
    <cacheField name="Media Type" numFmtId="0">
      <sharedItems count="4">
        <s v="Radio"/>
        <s v="Television"/>
        <s v="Web"/>
        <s v="Print"/>
      </sharedItems>
    </cacheField>
    <cacheField name="Reach" numFmtId="3">
      <sharedItems containsSemiMixedTypes="0" containsString="0" containsNumber="1" containsInteger="1" minValue="184" maxValue="66005446"/>
    </cacheField>
    <cacheField name="Advertising Value Equivalency" numFmtId="164">
      <sharedItems containsSemiMixedTypes="0" containsString="0" containsNumber="1" minValue="1.7" maxValue="610550.38"/>
    </cacheField>
    <cacheField name="Topic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dlin, Kate" refreshedDate="44544.657398495372" createdVersion="7" refreshedVersion="7" minRefreshableVersion="3" recordCount="432" xr:uid="{37237BD8-A077-4751-9741-CDFCBA00DC24}">
  <cacheSource type="worksheet">
    <worksheetSource ref="A3:H435" sheet="Media Hits"/>
  </cacheSource>
  <cacheFields count="8">
    <cacheField name="Date" numFmtId="15">
      <sharedItems containsSemiMixedTypes="0" containsNonDate="0" containsDate="1" containsString="0" minDate="2021-11-15T00:00:00" maxDate="2021-12-13T00:00:00"/>
    </cacheField>
    <cacheField name="Headline" numFmtId="0">
      <sharedItems count="321">
        <s v="WLS-AM (Radio) at November 15th 2021 1:30 PM"/>
        <s v="WLS-AM (Radio) at November 15th 2021 4:02 PM"/>
        <s v="\n  Suburban Cook County to Allow All Adults to Receive COVID-19 Booster Shots "/>
        <s v="All Suburban Cook County Adults Now Eligible For COVID-19 Vaccine Booster Shots: Health Officials"/>
        <s v="NBC 5 News @10PM"/>
        <s v="NBC 5 News @4pm"/>
        <s v="NBC 5 News @6pm"/>
        <s v="Suburban Cook County to Allow All Adults to Receive COVID-19 Booster Shots"/>
        <s v="🌱 New Sunnyside Dispensary Opens + Lakeview Boasts Best Bagels"/>
        <s v="WBEZ-FM (Radio) at November 16th 2021 5:30 PM"/>
        <s v="WBEZ-FM (Radio) at November 16th 2021 6:55 PM"/>
        <s v="WLS-AM (Radio) at November 16th 2021 4:30 PM"/>
        <s v="WLS-AM (Radio) at November 16th 2021 6:30 PM"/>
        <s v="\n  Illinois Coronavirus Updates: Booster Shot Eligibility, Travel Advisory Update "/>
        <s v="\n  No Indication of COVID Lockdown in Chicago During Upcoming Winter Months, City's Top Doctor Says "/>
        <s v="\n  Who is Driving COVID-19 Outbreaks in Chicago? Unvaccinated Teenagers "/>
        <s v="FOX 32 News at Noon"/>
        <s v="Is It Okay to Get COVID Booster Shot Before Thanksgiving? Chicago Doctor Says Yes"/>
        <s v="Late Night With Seth Meyers"/>
        <s v="NBC 5 Today@11am"/>
        <s v="NBC 5 Today@5am"/>
        <s v="New Cook County Health Center Opens In Belmont Cragin Wednesday"/>
        <s v="🌱 Man Killed By Train At Oak Park Station + Booster Shots Expand"/>
        <s v="WBBM-AM (Radio) at November 17th 2021 11:30 AM"/>
        <s v="WBBM-AM (Radio) at November 17th 2021 2:08 PM"/>
        <s v="WBBM-AM (Radio) at November 17th 2021 4:19 PM"/>
        <s v="WBBM-AM (Radio) at November 17th 2021 9:05 AM"/>
        <s v="WBEZ-FM (Radio) at November 17th 2021 1:00 PM"/>
        <s v="WBEZ-FM (Radio) at November 17th 2021 4:00 PM"/>
        <s v="WBEZ-FM (Radio) at November 17th 2021 5:25 PM"/>
        <s v="WBEZ-FM (Radio) at November 17th 2021 5:30 AM"/>
        <s v="WBEZ-FM (Radio) at November 17th 2021 5:30 PM"/>
        <s v="WBEZ-FM (Radio) at November 17th 2021 7:00 AM"/>
        <s v="WBEZ-FM (Radio) at November 17th 2021 9:00 AM"/>
        <s v="\n  Illinois Coronavirus Updates: Rapid Rise in Cases, Age Group Behind Latest Outbreaks "/>
        <s v="CBS 2 News at 6AM"/>
        <s v="NBC 5 News @5pm"/>
        <s v="Cook County Health Unveils New Health Center in Belmont-Cragin Neighborhood"/>
        <s v="Cook County unanimously passes $8 billion budget"/>
        <s v="COVID-driven demand results in Northwestern lung institute • ATI under federal probe • Cour Pharma adds to space in Skokie"/>
        <s v="Flush with federal money, Cook County board passes largest ever budget for 2022"/>
        <s v="More Americans died of drug overdoses during the pandemic than ever before"/>
        <s v="WBEZ-FM (Radio) at November 18th 2021 11:05 AM"/>
        <s v="WBEZ-FM (Radio) at November 18th 2021 11:10 AM"/>
        <s v="WBEZ-FM (Radio) at November 18th 2021 11:22 AM"/>
        <s v="\n  COVID Booster Shot Eligibility in Illinois: Who Can Get One and What Could Soon Change "/>
        <s v="ABC 7 Eyewitness News @ 10P"/>
        <s v="Chicago Tonight"/>
        <s v="Fox 32 News at 5P"/>
        <s v="COVID Booster Shot Eligibility in Illinois: Who Can Get One and What Could Soon Change"/>
        <s v="WLS-AM (Radio) at November 19th 2021 10:00 AM"/>
        <s v="\n  COVID Booster Shot Eligibility in Illinois: What to Know After Latest FDA Ruling "/>
        <s v="\n  IDPH Recommends All Residents 18 and Older Get COVID Booster Shots "/>
        <s v="ABC 7 Eyewitness News @ 5A"/>
        <s v="Good Day Chicago at 430A"/>
        <s v="Good Day Chicago at 5A"/>
        <s v="Live With Kelly and Ryan"/>
        <s v="COVID Booster Shot Eligibility in Illinois: What to Know After Latest FDA Ruling"/>
        <s v="COVID-19 Booster Shots For All Adults Recommended By IDPH"/>
        <s v="IDPH Recommends All Residents 18 and Older Get COVID Booster Shots"/>
        <s v="疫情期间 库克县阿片类药物摄入过量致死人数激增45％"/>
        <s v="Holidays are almost here. COVID cases in Chicago are rising. Now what?"/>
        <s v="\n  COVID Booster Shots: Here's Who Is Eligible After CDC Endorsement "/>
        <s v="COVID Booster Shots: Here’s Who Is Eligible After CDC Endorsement"/>
        <s v="WCPT 820 at November 21st 2021 7:37 AM"/>
        <s v="WCPT 820 at November 21st 2021 7:45 AM"/>
        <s v="7 recent CFO moves"/>
        <s v="WBBM-AM (Radio) at November 22nd 2021 1:30 PM"/>
        <s v="WBBM-AM (Radio) at November 22nd 2021 10:05 AM"/>
        <s v="WBBM-AM (Radio) at November 22nd 2021 11:05 AM"/>
        <s v="WBBM-AM (Radio) at November 22nd 2021 11:30 AM"/>
        <s v="WBBM-AM (Radio) at November 22nd 2021 2:50 PM"/>
        <s v="WBBM-AM (Radio) at November 22nd 2021 3:34 PM"/>
        <s v="WBBM-AM (Radio) at November 22nd 2021 5:10 PM"/>
        <s v="WBBM-AM (Radio) at November 22nd 2021 8:51 PM"/>
        <s v="WBBM-AM (Radio) at November 22nd 2021 9:05 AM"/>
        <s v="All Chicago Adults Can Get COVID-19 Booster Shots"/>
        <s v="Chicago COVID Update, Thanksgiving Tips – NBC Chicago"/>
        <s v="Luma Health Raises $130 Million In Series C Funding To Unify, Automate, And Transform Patients’ Healthcare Journeys"/>
        <s v="Luma Health Raises $130 Million in Series C Funding to Unify, Automate, and Transform Patients' Healthcare Journeys"/>
        <s v="WBBM-AM (Radio) at November 23rd 2021 1:39 AM"/>
        <s v="WBBM-AM (Radio) at November 23rd 2021 3:43 AM"/>
        <s v="Cook County unveils community health assessment report"/>
        <s v="Luma Health Raises $130 Mn to transform Healthcare Journeys"/>
        <s v="Luma Health Secures $130M to Optimize Patient Journey"/>
        <s v="Patient Engagement Platform Luma Health Raises $130M"/>
        <s v="Dist. 225 board: Students will be tested for COVID again after Thanksgiving break"/>
        <s v="More than 186K Illinois kids ages 5 to 11 have received COVID vaccine"/>
        <s v="WGN-AM (Radio) at November 24th 2021 10:05 PM"/>
        <s v="WGN-AM (Radio) at November 24th 2021 6:34 PM"/>
        <s v="\n  How Accurate Are At-Home COVID Tests? What to Know Ahead of Thanksgiving "/>
        <s v="\n  With The Holidays Coming up, What Are The 2021 COVID Thanksgiving Guidelines? "/>
        <s v="ABC 7 Eyewitness News @ 4P"/>
        <s v="Chicago health officials working to make at-home rapid COVID tests free and accessible"/>
        <s v="Chicago Heights woman once hesitant of COVID vaccine helps coordinate vaccination clinic"/>
        <s v="WGN Evening News"/>
        <s v="Black community cites possible side effects as top reason for not receiving COVID-19 vaccine"/>
        <s v="Cook County Health discusses celebrating Thanksgiving safely | Chicago News"/>
        <s v="With The Holidays Coming up, What Are The 2021 COVID Thanksgiving Guidelines?"/>
        <s v="Cook County Health Abre Nuevo Centro de Salud"/>
        <s v="Cook County Health Opens New Health Center"/>
        <s v="Letters: A time to reflect: Readers share why they’re thankful"/>
        <s v="Public Meetings Report – November 25, 2021"/>
        <s v="City officials, ‘prepared to take action’ after discovery of omicron variant, urge more people to get vaccinated"/>
        <s v="Contact tracing ‘takes an emotional and psychological toll.’"/>
        <s v="From tearful interviews to summoning ambulances, contact tracing ‘takes an emotional and psychological toll.’ Cook County is offering mental health support."/>
        <s v="AM 1690 WVON at November 26th 2021 7:35 AM"/>
        <s v="AM 1690 WVON at November 26th 2021 8:13 AM"/>
        <s v="WBBM-AM (Radio) at November 26th 2021 6:30 PM"/>
        <s v="\n  Chicago Health Officials Watching New Omicron Variant ‘Very Closely' After WHO Announces New COVID Threat "/>
        <s v="\n  How Accurate Are At-Home COVID Tests? What to Know After Thanksgiving Gatherings "/>
        <s v="CBS 2 News at 10PM"/>
        <s v="DeMar DeRozan Scores 23 points, Bulls Rout Magic"/>
        <s v="Grab-And-Run Thieves Hit Foot Locker In West Elsdon"/>
        <s v="Illinois High School Football Championships: Joliet Catholic Beats Sacred Heart-Griffin In 4A, Wilmington High School Beats Nashville Community High In 2A"/>
        <s v="Cook County Reaches 12,000 COVID-19 Dead In Latest Grim Milestone"/>
        <s v="How Accurate Are At-Home COVID Tests? What to Know After Thanksgiving Gatherings"/>
        <s v="President Biden Banes Travel From South Africa and 7 Other African Countries Due to New Coalition of COVID;  Cook County Health Officer says the new changes were not surprising"/>
        <s v="President Biden is restricting travel from South Africa and 7 other African countries due to a new variant of COVID;  The Cook County Health Official says the new variant was not a shock"/>
        <s v="President Biden Restricts Travel From South Africa and 7 Other African Countries Due To New COVID Variant; Cook County Health Official Says New Variant Wasn’t A Shock"/>
        <s v="Continue Reading about Cook County Reaches 12,000 COVID-19 Dead In Latest Grim Milestone →"/>
        <s v="WBBM-AM (Radio) at November 27th 2021 10:00 PM"/>
        <s v="WBBM-AM (Radio) at November 27th 2021 10:05 PM"/>
        <s v="WBBM-AM (Radio) at November 27th 2021 11:05 PM"/>
        <s v="WBBM-AM (Radio) at November 27th 2021 3:00 PM"/>
        <s v="WBBM-AM (Radio) at November 27th 2021 3:05 PM"/>
        <s v="WBBM-AM (Radio) at November 27th 2021 4:05 PM"/>
        <s v="WBBM-AM (Radio) at November 27th 2021 5:04 PM"/>
        <s v="WBBM-AM (Radio) at November 27th 2021 6:05 PM"/>
        <s v="WBBM-AM (Radio) at November 27th 2021 7:05 PM"/>
        <s v="WBBM-AM (Radio) at November 27th 2021 7:30 PM"/>
        <s v="WBBM-AM (Radio) at November 27th 2021 8:05 PM"/>
        <s v="WBBM-AM (Radio) at November 27th 2021 9:05 PM"/>
        <s v="WGN-AM (Radio) at November 27th 2021 1:00 PM"/>
        <s v="ABC 7 Eyewitness News Saturday Morning"/>
        <s v="Comics Unleashed With Byron Allen"/>
        <s v="Jeopardy!"/>
        <s v="The week ahead in politics: COVID worries and a remap deadline loom"/>
        <s v="WBBM-AM (Radio) at November 28th 2021 1:05 AM"/>
        <s v="WBBM-AM (Radio) at November 28th 2021 10:05 AM"/>
        <s v="WBBM-AM (Radio) at November 28th 2021 10:30 AM"/>
        <s v="WBBM-AM (Radio) at November 28th 2021 11:05 AM"/>
        <s v="WBBM-AM (Radio) at November 28th 2021 12:05 AM"/>
        <s v="WBBM-AM (Radio) at November 28th 2021 2:00 AM"/>
        <s v="WBBM-AM (Radio) at November 28th 2021 2:04 AM"/>
        <s v="WBBM-AM (Radio) at November 28th 2021 3:05 AM"/>
        <s v="WBBM-AM (Radio) at November 28th 2021 4:00 AM"/>
        <s v="WBBM-AM (Radio) at November 28th 2021 4:05 AM"/>
        <s v="WBBM-AM (Radio) at November 28th 2021 5:04 AM"/>
        <s v="WBBM-AM (Radio) at November 28th 2021 5:30 AM"/>
        <s v="WBBM-AM (Radio) at November 28th 2021 5:32 AM"/>
        <s v="WBBM-AM (Radio) at November 28th 2021 6:05 AM"/>
        <s v="WBBM-AM (Radio) at November 28th 2021 6:32 AM"/>
        <s v="WBBM-AM (Radio) at November 28th 2021 7:05 AM"/>
        <s v="WBBM-AM (Radio) at November 28th 2021 7:30 AM"/>
        <s v="WBBM-AM (Radio) at November 28th 2021 8:05 AM"/>
        <s v="WBBM-AM (Radio) at November 28th 2021 8:30 AM"/>
        <s v="WBBM-AM (Radio) at November 28th 2021 9:04 AM"/>
        <s v="WBEZ-FM (Radio) at November 28th 2021 11:01 AM"/>
        <s v="WBEZ-FM (Radio) at November 28th 2021 9:00 AM"/>
        <s v="Illinois COVID-19 hospitalizations climb amid Omicron variant fears"/>
        <s v="What health officials know -- and don't -- about the Omicron variant"/>
        <s v="What health officials know -- and don't know -- about omicron"/>
        <s v="Be on guard as Omicron looms, official says: 'There cannot be COVID fatigue'"/>
        <s v="WBBM-AM (Radio) at November 29th 2021 4:00 PM"/>
        <s v="WBBM-AM (Radio) at November 29th 2021 4:04 PM"/>
        <s v="WBBM-AM (Radio) at November 29th 2021 5:32 PM"/>
        <s v="WBBM-AM (Radio) at November 29th 2021 8:30 PM"/>
        <s v="\n  Chicago Officials Release Statement on New Omicron COVID Variant "/>
        <s v="\n  How Worried Should You Be About New Omicron COVID Variant? Chicago Docs Explain "/>
        <s v="\n  Illinois Coronavirus Updates: New Omicron COVID Variant, Travel Restrictions "/>
        <s v="\n  Omicron COVID Variant Symptoms, Cases and More: What We Know So Far "/>
        <s v="Chicago Officials Release Statement on New Omicron COVID Variant"/>
        <s v="Cook County Public Health Provides New Details On Omicron Variant"/>
        <s v="From tearful interviews to summoning ambulances, contact tracing ‘takes an emotional and psychological toll'"/>
        <s v="From tearful interviews to summoning ambulances, contact tracing 'takes an emotional and psychological toll'"/>
        <s v="How Worried Should You Be About New Omicron COVID Variant? Chicago Docs Explain"/>
        <s v="Illinois Coronavirus Updates: New Omicron COVID Variant, Travel Restrictions"/>
        <s v="New Omicron COVID variant, travel restrictions – NBC Chicago"/>
        <s v="Omicron COVID Variant Symptoms, Cases and More: What We Know So Far"/>
        <s v="Omicron Variant: More Info From Cook County Health"/>
        <s v="Local labs to step up testing for omicron variant"/>
        <s v="WBBM-AM (Radio) at November 30th 2021 1:30 AM"/>
        <s v="WBBM-AM (Radio) at November 30th 2021 3:30 AM"/>
        <s v="WBBM-AM (Radio) at November 30th 2021 5:30 AM"/>
        <s v="\n  Getting a COVID Test Won't Tell You If You Have Omicron Variant "/>
        <s v="\n  How Effective Are Vaccines Against the Omicron Variant? Here's What We Know "/>
        <s v="\n  Illinois Coronavirus Updates: New Booster Shot Guidance, Omicron Variant Symptoms "/>
        <s v="\n  Omicron ‘Outcompeting' Delta: Why Doctors Are Concerned About the New COVID Variant "/>
        <s v="\n  Should You Get a COVID Booster Shot Now or After Omicron Is Detected in Illinois? "/>
        <s v="\n  Watch Live: Chicago's Top Doctor to Talk Omicron Variant, Give COVID Update at 1 p.m. "/>
        <s v="\n  What we Know About the Omicron Variant: Q&amp;A With a Chicago Doctor "/>
        <s v="Chicago's top doctor all but certain Omicron COVID-19 variant already in US 'Get a booster now'"/>
        <s v="‘The Midwest is the current hotspot for COVID,’ says Dr. Allison Arwady – NBC Chicago"/>
        <s v="Contact tracing ‘takes an emotional and psychological toll’"/>
        <s v="How Effective Are Vaccines Against the Omicron Variant? Here’s What We Know"/>
        <s v="Illinois Coronavirus Updates: New Booster Shot Guidance, Omicron Variant Symptoms"/>
        <s v="Omicron Variant: Why Getting a COVID Test Won’t Tell You Which Variant You May Have"/>
        <s v="Patient Engagement And Healthcare Journey Technology Provider Luma Health Raises $130M - CB Insights Research"/>
        <s v="Watch Live: Chicago’s Top Doctor to Talk Omicron Variant, Give COVID Update at 1 p.m."/>
        <s v="What we Know About the Omicron Variant: Q&amp;A With a Chicago Doctor"/>
        <s v="Why getting a COVID test won’t tell you which variant you might have – NBC Chicago"/>
        <s v="14 hospital-union contract agreements"/>
        <s v="\n  Beyond Brain Fog: Neurologist Details Long-Lasting Symptoms Post-COVID "/>
        <s v="\n  What We Know So Far as Omicron Variant Identified in US "/>
        <s v="How to address spike in homicides in Cook County?"/>
        <s v="What We Know So Far as Omicron Variant Identified in US"/>
        <s v="Cook County Health Amplía los Servicios de PrEP y VIH"/>
        <s v="Cook County Health Expands PrEP, HIV Services"/>
        <s v="COVID hasn't slowed heart transplants at UChicago • No injunction in NorthShore vax mandate case • Amid surge, Indiana providers urge vaccination"/>
        <s v="Letters: Feeling our vulnerability as a species during a persistent pandemic"/>
        <s v="More than 11,000 new COVID-19 cases in Illinois, most in a year — with omicron still looming"/>
        <s v="WBBM-AM (Radio) at December 2nd 2021 10:30 PM"/>
        <s v="WBBM-AM (Radio) at December 2nd 2021 2:05 PM"/>
        <s v="WBBM-AM (Radio) at December 2nd 2021 4:20 PM"/>
        <s v="WBBM-AM (Radio) at December 2nd 2021 6:20 PM"/>
        <s v="WBBM-AM (Radio) at December 2nd 2021 7:30 PM"/>
        <s v="WBBM-AM (Radio) at December 2nd 2021 9:30 PM"/>
        <s v="WBEZ-FM (Radio) at December 2nd 2021 11:00 AM"/>
        <s v="WBEZ-FM (Radio) at December 2nd 2021 11:05 AM"/>
        <s v="WBEZ-FM (Radio) at December 2nd 2021 11:10 AM"/>
        <s v="WBEZ-FM (Radio) at December 2nd 2021 11:15 AM"/>
        <s v="WLS-AM (Radio) at December 2nd 2021 10:30 AM"/>
        <s v="WLS-AM (Radio) at December 2nd 2021 12:30 PM"/>
        <s v="WLS-AM (Radio) at December 2nd 2021 6:00 PM"/>
        <s v="\n  Illinois Coronavirus Updates: First US Omicron Case Confirmed, Chicago Doctor Details Long COVID "/>
        <s v="\n  What We Know So Far as Omicron Variant Identified in Minnesota "/>
        <s v="ABC 7 Eyewitness News @ 4:30A"/>
        <s v="ABC 7 Eyewitness News @ 5P"/>
        <s v="Cook County health officials urge the unvaccinated to stay home for the holidays"/>
        <s v="Cook County Officials, Faith Leaders Urge COVID-19 Vaccinations, Boosters"/>
        <s v="Pritzker says Illinois mask mandate to stay in place amid rising COVID numbers"/>
        <s v="With COVID-19 Omicron Variant Cases Being Identified In U.S., Local Public Health Officials Are On High Alert"/>
        <s v="As cases of the COVID-19 Omicron variant have been identified in the US, local public health officials are on high alert – CBS Chicago"/>
        <s v="COVID Omicron variant found in vaccinated Minnesota who traveled to the NYC Anime Convention – CBS Chicago"/>
        <s v="Premier cas américain Omicron confirmé, un médecin de Chicago détaille Long COVID – NBC Chicago"/>
        <s v="What We Know So Far as Omicron Variant Identified in Minnesota"/>
        <s v="Continue Reading about With COVID-19 Omicron Variant Cases Being Identified In U.S., Local Public Health Officials Are On High Alert →"/>
        <s v="Illinois COVID-19 cases spike nearly 50% in a week, 150% since last month"/>
        <s v="WBBM-AM (Radio) at December 3rd 2021 1:30 AM"/>
        <s v="WBBM-AM (Radio) at December 3rd 2021 2:30 AM"/>
        <s v="WBBM-AM (Radio) at December 3rd 2021 3:30 AM"/>
        <s v="WBBM-AM (Radio) at December 3rd 2021 4:30 AM"/>
        <s v="WGN-AM (Radio) at December 3rd 2021 11:56 AM"/>
        <s v="WLS-AM (Radio) at December 3rd 2021 1:00 PM"/>
        <s v="WLS-AM (Radio) at December 3rd 2021 11:02 AM"/>
        <s v="WLS-AM (Radio) at December 3rd 2021 2:00 PM"/>
        <s v="WLS-AM (Radio) at December 3rd 2021 5:00 AM"/>
        <s v="WLS-AM (Radio) at December 3rd 2021 6:02 AM"/>
        <s v="WLS-AM (Radio) at December 3rd 2021 7:00 AM"/>
        <s v="WLS-AM (Radio) at December 3rd 2021 8:00 AM"/>
        <s v="\n  At-Home COVID Tests: Are They Accurate? And How Can You Get a Free One? "/>
        <s v="\n  Can You Drink Alcohol After Getting the COVID Booster Shot? Here's What a Doctor Says "/>
        <s v="\n  Illinois Coronavirus Updates: State Confirms 11k New COVID Cases, Pritzker Discuss Mask Mandate "/>
        <s v="CBS 2 News at 4:30am"/>
        <s v="CBS 2 News at 5am"/>
        <s v="Good Day Chicago"/>
        <s v="Good Day Chicago at 4A"/>
        <s v="Good Day Chicago at 6A"/>
        <s v="Good Day Chicago at 9A"/>
        <s v="Omicron variant confirmed in multiple states, Illinois health officials continue to urge vaccines, boosters"/>
        <s v="WGN Morning News"/>
        <s v="At-Home COVID Tests: How Accurate Are They? And How Can You Get a Free One?"/>
        <s v="Chicago Reaches a Shocking New Murder Milestone"/>
        <s v="Illinois Coronavirus Updates: State Confirms 11k New COVID Cases, Pritzker Discuss Mask Mandate"/>
        <s v="Illinois Reports Highest COVID-19 Case Spike Of The Year"/>
        <s v="As COVID-19 case average rises 73% in two weeks, doctor says act as if omicron is in Illinois"/>
        <s v="Oak Park-River Forest student activities return but with tightened COVID-19 rules"/>
        <s v="WBBM-AM (Radio) at December 6th 2021 9:00 PM"/>
        <s v="\n  Illinois Coronavirus Updates: Chicago Health Officials Preparing for Omicron, Variant Now in 16 States "/>
        <s v="Illinois COVID: Berwyn, Cicero pass 70% vaccination milestone even as cases rise"/>
        <s v="AM 560 The Answer at December 7th 2021 5:20 AM"/>
        <s v="WBBM-AM (Radio) at December 7th 2021 5:30 PM"/>
        <s v="WBEZ-FM (Radio) at December 7th 2021 10:00 AM"/>
        <s v="WBEZ-FM (Radio) at December 7th 2021 12:10 PM"/>
        <s v="WBEZ-FM (Radio) at December 7th 2021 5:30 AM"/>
        <s v="WBEZ-FM (Radio) at December 7th 2021 5:46 AM"/>
        <s v="WBEZ-FM (Radio) at December 7th 2021 6:00 AM"/>
        <s v="WBEZ-FM (Radio) at December 7th 2021 8:00 AM"/>
        <s v="WBEZ-FM (Radio) at December 7th 2021 9:00 AM"/>
        <s v="\n  Illinois Coronavirus Updates: Bill for Unvaccinated to Pay COVID Care, Booster Shot Side Effects "/>
        <s v="$130M Series C Furthers Luma Health’s Patient Engagement Pursuit"/>
        <s v="Illinois Coronavirus Updates: Bill for Unvaccinated to Pay COVID Care, Booster Shot Side Effects"/>
        <s v="One year in, new Cook County Health CEO focuses beyond pandemic"/>
        <s v="AM 560 The Answer at December 8th 2021 6:50 AM"/>
        <s v="\n  Illinois Coronavirus Updates: Omicron in Chicago, City May Require Proof of Vaccination "/>
        <s v="\n  Which Vaccine is Best for You? Here's What to Know as Omicron Spreads, Boosters Increase "/>
        <s v="Illinois Coronavirus Updates: Omicron in Chicago, City May Require Proof of Vaccination"/>
        <s v="Which Vaccine is Best for You? Here’s What to Know as Omicron Spreads, Boosters Increase"/>
        <s v="Who decides fate of activities, classes at Oak Park River Forest HS, other schools? During COVID, it could depend"/>
        <s v="Lead Exposure is Still a Concern, Especially to Kids in Low-Income Environments"/>
        <s v="Cicero Vaccination Rate Exceeds 70 percent, County Officials Report"/>
        <s v="Israel Rocha on one year at helm of CCH • Plan to battle maternal mortality rate • Cancer Treatment Centers sells to City of Hope"/>
        <s v="La Tasa de Vacunación en Cicero Supera el 70 por Ciento, Informan Funcionarios del Condado"/>
        <s v="To reduce drug crimes, send people to treatment instead of making arrests"/>
        <s v="Will omicron become the alpha COVID-19 variant over delta? Suburban doctors answer questions"/>
        <s v="\n  Illinois Coronavirus Updates: COVID Hospitalizations, All Counties in ‘High Transmission' "/>
        <s v="70 Percent Of Oak Forest Residents Are Vaccinated: CCDPH"/>
        <s v="Cook County Health and Hospitals System Board of Directors met Nov. 19"/>
        <s v="Illinois Coronavirus Updates: COVID Hospitalizations, All Counties in ‘High Transmission’"/>
        <s v="🌱 Parents On Patrol At Proviso + Elmwood Park Pays For Cameras"/>
        <s v="WBEZ-FM (Radio) at December 10th 2021 2:14 PM"/>
        <s v="WBEZ-FM (Radio) at December 10th 2021 5:31 PM"/>
        <s v="WGN-AM (Radio) at December 10th 2021 6:05 PM"/>
        <s v="\n  Cook County COVID Vaccine Booster Clinics Set for Sunday Amid Rising Metrics "/>
        <s v="Vaccine event being held at Country Club Hills funeral home"/>
        <s v="Cicero and Bewyn exceed 70% of vaccinated against COVID-19/Cicero y Bewyn superan el 70% de vacunados contra el COVID-19"/>
        <s v="Cook County COVID Vaccine Booster Clinics Set for Sunday Amid Rising Metrics"/>
        <s v="Mass Vax Booster Clinic Planned Sunday In Arlington Heights"/>
        <s v="State Announces Partnership with Cook County to Host One Day Mass Vaccination Booster Clinics"/>
        <s v="Continue Reading about Mass Vax Booster Clinic Planned Sunday In Arlington Heights →"/>
        <s v="What you need to know about rapid at-home COVID-19 tests"/>
        <s v="🌱  Holiday Inn Proposed In Oak Park + Turano Founder Dies At 79"/>
        <s v="🌱 Holiday Inn Proposed In Oak Park + Turano Founder Dies At 79"/>
        <s v="WBBM-AM (Radio) at December 12th 2021 1:10 AM"/>
        <s v="WBBM-AM (Radio) at December 12th 2021 10:10 AM"/>
        <s v="WBBM-AM (Radio) at December 12th 2021 2:10 AM"/>
        <s v="WBBM-AM (Radio) at December 12th 2021 3:10 AM"/>
        <s v="WBBM-AM (Radio) at December 12th 2021 4:10 AM"/>
        <s v="WBBM-AM (Radio) at December 12th 2021 6:18 AM"/>
        <s v="ABC 7 Eyewitness News Sunday Morning"/>
      </sharedItems>
    </cacheField>
    <cacheField name="URL" numFmtId="0">
      <sharedItems longText="1"/>
    </cacheField>
    <cacheField name="Source" numFmtId="0">
      <sharedItems/>
    </cacheField>
    <cacheField name="Media Type" numFmtId="0">
      <sharedItems/>
    </cacheField>
    <cacheField name="Reach" numFmtId="3">
      <sharedItems containsSemiMixedTypes="0" containsString="0" containsNumber="1" containsInteger="1" minValue="184" maxValue="66005446"/>
    </cacheField>
    <cacheField name="Advertising Value Equivalency" numFmtId="164">
      <sharedItems containsSemiMixedTypes="0" containsString="0" containsNumber="1" minValue="1.7" maxValue="610550.38"/>
    </cacheField>
    <cacheField name="Topic" numFmtId="0">
      <sharedItems count="31">
        <s v="COVID boosters"/>
        <s v="COVID guidelines"/>
        <s v="COVID and holidays"/>
        <s v="Vaccine clinics"/>
        <s v="Belmont Cragin"/>
        <s v="Budget"/>
        <s v="Opioids"/>
        <s v="Provident Hospital"/>
        <s v="HR"/>
        <s v="IT"/>
        <s v="Omicron"/>
        <s v="At-home COVID tests"/>
        <s v="Vaccine hesitancy"/>
        <s v="editorial"/>
        <s v="Governance"/>
        <s v="Contact Tracing"/>
        <s v="Plastic surgery"/>
        <s v="COVID deaths"/>
        <s v="COVID testing"/>
        <s v="COVID brain"/>
        <s v="Trauma"/>
        <s v="HIV"/>
        <s v="COVID cases"/>
        <s v="Vaccine misinformation"/>
        <s v="Community appreciation"/>
        <s v="Vaccine side effects"/>
        <s v="Vaccination Rates"/>
        <s v="Leadership"/>
        <s v="Vaccine and kids"/>
        <s v="lead poisoning"/>
        <s v="substance misus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dlin, Kate" refreshedDate="44544.658212499999" createdVersion="7" refreshedVersion="7" minRefreshableVersion="3" recordCount="432" xr:uid="{422F72CF-32EB-48A9-B314-A2FA8B2177BA}">
  <cacheSource type="worksheet">
    <worksheetSource ref="A3:H435" sheet="Media Hits"/>
  </cacheSource>
  <cacheFields count="8">
    <cacheField name="Date" numFmtId="15">
      <sharedItems containsSemiMixedTypes="0" containsNonDate="0" containsDate="1" containsString="0" minDate="2021-11-15T00:00:00" maxDate="2021-12-13T00:00:00"/>
    </cacheField>
    <cacheField name="Headline" numFmtId="0">
      <sharedItems/>
    </cacheField>
    <cacheField name="URL" numFmtId="0">
      <sharedItems count="431" longText="1">
        <s v="https://app.meltwater.com/mwTransition?url=https%3A%2F%2Fmms.tveyes.com%2Fmediaview%3FstationId%3D6480%26startDateTime%3D1637004653%26dur%3D299185%26highlightRegex%3D%255CbCook%2520County%2520health%255Cb%26utcOffset%3D-21600000&amp;urlCategories=tveyes&amp;analytics=false&amp;documentId=VSkr23vE4moPNJp8meZ7e1cScLE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80%26startDateTime%3D1637013773%26dur%3D238865%26highlightRegex%3D%255CbCook%2520County%2520health%255Cb%26utcOffset%3D-21600000&amp;urlCategories=tveyes&amp;analytics=false&amp;documentId=UR4JRZwDqwJ5EyR4P8i2VwIXwDc&amp;transitionToken=eyJ0eXAiOiJKV1QiLCJhbGciOiJIUzUxMiJ9.eyJob3N0bmFtZSI6Im1tcy50dmV5ZXMuY29tIn0.QRoNIsNogYT2Wdx4xmVSONkzXXQfdVqFDKMttdbtSVnZNs9Rdaj2jJE2i_oIumAePfmukApIr78tnFUHohJibg"/>
        <s v="https://www.nbcchicago.com/news/local/suburban-cook-county-to-allow-all-adults-to-receive-covid-19-booster-shots/2684904/"/>
        <s v="https://news.wttw.com/2021/11/15/all-suburban-cook-county-adults-now-eligible-covid-19-vaccine-booster-shots-health"/>
        <s v="https://app.meltwater.com/mwTransition?url=https%3A%2F%2Fmms.tveyes.com%2Fmediaview%3FstationId%3D685%26startDateTime%3D1637035586%26dur%3D146394%26highlightRegex%3D%255Cbcook%2520county%2520department%2520of%2520public%2520health%255Cb%26utcOffset%3D-21600000&amp;urlCategories=tveyes&amp;analytics=false&amp;documentId=1b9x1ZrR565qVGQ0Hm1hxwm_y2s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85%26startDateTime%3D1637014173%26dur%3D138612%26highlightRegex%3D%255Cbcook%2520county%2520health%255Cb%257C%255Cbcook%2520county%2520department%2520of%2520public%2520health%255Cb%26utcOffset%3D-21600000&amp;urlCategories=tveyes&amp;analytics=false&amp;documentId=s3tL3vGll9Jnw0qYsFVG49gYnZc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85%26startDateTime%3D1637021018%26dur%3D156486%26highlightRegex%3D%255Cbcook%2520county%2520department%2520of%2520public%2520health%255Cb%26utcOffset%3D-21600000&amp;urlCategories=tveyes&amp;analytics=false&amp;documentId=Ni79vRR0qwE4idsO4w_vG52pPRI&amp;transitionToken=eyJ0eXAiOiJKV1QiLCJhbGciOiJIUzUxMiJ9.eyJob3N0bmFtZSI6Im1tcy50dmV5ZXMuY29tIn0.QRoNIsNogYT2Wdx4xmVSONkzXXQfdVqFDKMttdbtSVnZNs9Rdaj2jJE2i_oIumAePfmukApIr78tnFUHohJibg"/>
        <s v="https://www.nbcchicago.com/top-videos-home/suburban-cook-county-to-allow-all-adults-to-receive-covid-19-booster-shots/2685125/"/>
        <s v="https://patch.com/illinois/lakeview/new-sunnyside-dispensary-opens-lakeview-boasts-best-bagels"/>
        <s v="https://app.meltwater.com/mwTransition?url=https%3A%2F%2Fmms.tveyes.com%2Fmediaview%3FstationId%3D6470%26startDateTime%3D1637105400%26dur%3D299670%26highlightRegex%3D%255CbCook%2520County%2520health%255Cb%26utcOffset%3D-21600000&amp;urlCategories=tveyes&amp;analytics=false&amp;documentId=VmEqkK3JFNkCS3Fl3C8DmbQjv5o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0%26startDateTime%3D1637110521%26dur%3D277075%26highlightRegex%3D%255CbCook%2520County%2520health%255Cb%26utcOffset%3D-21600000&amp;urlCategories=tveyes&amp;analytics=false&amp;documentId=lj8iOda0Fif5NQACDwqOJ_iww2w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80%26startDateTime%3D1637101853%26dur%3D297650%26highlightRegex%3D%255CbCook%2520County%2520health%255Cb%26utcOffset%3D-21600000&amp;urlCategories=tveyes&amp;analytics=false&amp;documentId=yOwjS6SyiFzyicqmRu-xgN7r1Bs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80%26startDateTime%3D1637109001%26dur%3D298069%26highlightRegex%3D%255CbCook%2520County%2520health%255Cb%26utcOffset%3D-21600000&amp;urlCategories=tveyes&amp;analytics=false&amp;documentId=t2ky_n73jRmvSRjlQBmzHWHq-KA&amp;transitionToken=eyJ0eXAiOiJKV1QiLCJhbGciOiJIUzUxMiJ9.eyJob3N0bmFtZSI6Im1tcy50dmV5ZXMuY29tIn0.QRoNIsNogYT2Wdx4xmVSONkzXXQfdVqFDKMttdbtSVnZNs9Rdaj2jJE2i_oIumAePfmukApIr78tnFUHohJibg"/>
        <s v="https://www.nbcchicago.com/news/coronavirus/illinois-coronavirus-updates-booster-shot-eligibility-travel-advisory-update/2685701/"/>
        <s v="https://www.nbcchicago.com/news/local/no-indication-of-covid-lockdown-in-chicago-during-upcoming-winter-months-citys-top-doctor-says/2686379/"/>
        <s v="https://www.nbcchicago.com/news/coronavirus/who-is-driving-covid-19-outbreaks-in-chicago-unvaccinated-teenagers/2686245/"/>
        <s v="https://app.meltwater.com/mwTransition?url=https%3A%2F%2Fmms.tveyes.com%2Fmediaview%3FstationId%3D690%26startDateTime%3D1637085902%26dur%3D299113%26highlightRegex%3D%255Cbcook%2520county%2520health%255Cb%26utcOffset%3D-21600000&amp;urlCategories=tveyes&amp;analytics=false&amp;documentId=icz2wUj33Ia4V-eQtw_jlBDVYD0&amp;transitionToken=eyJ0eXAiOiJKV1QiLCJhbGciOiJIUzUxMiJ9.eyJob3N0bmFtZSI6Im1tcy50dmV5ZXMuY29tIn0.QRoNIsNogYT2Wdx4xmVSONkzXXQfdVqFDKMttdbtSVnZNs9Rdaj2jJE2i_oIumAePfmukApIr78tnFUHohJibg"/>
        <s v="https://www.nbcchicago.com/top-videos-home/is-it-okay-to-get-covid-booster-shot-before-thanksgiving-chicago-doctor-says-yes/2685972/"/>
        <s v="https://app.meltwater.com/mwTransition?url=https%3A%2F%2Fmms.tveyes.com%2Fmediaview%3FstationId%3D685%26startDateTime%3D1637045065%26dur%3D146427%26highlightRegex%3D%255Cbcook%2520county%2520department%2520of%2520public%2520health%255Cb%26utcOffset%3D-21600000&amp;urlCategories=tveyes&amp;analytics=false&amp;documentId=W5X-iVyTmfjnMVaHsgTmlZpg-kA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85%26startDateTime%3D1637084030%26dur%3D161833%26highlightRegex%3D%255Cbcook%2520county%2520department%2520of%2520public%2520health%255Cb%26utcOffset%3D-21600000&amp;urlCategories=tveyes&amp;analytics=false&amp;documentId=I0o0W7rFs9kUDr57c42itYyvMl0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85%26startDateTime%3D1637061031%26dur%3D253605%26highlightRegex%3D%255Cbcook%2520county%2520department%2520of%2520public%2520health%255Cb%26utcOffset%3D-21600000&amp;urlCategories=tveyes&amp;analytics=false&amp;documentId=b_7J3J-gjza13Lv2WZmKTwIv5pc&amp;transitionToken=eyJ0eXAiOiJKV1QiLCJhbGciOiJIUzUxMiJ9.eyJob3N0bmFtZSI6Im1tcy50dmV5ZXMuY29tIn0.QRoNIsNogYT2Wdx4xmVSONkzXXQfdVqFDKMttdbtSVnZNs9Rdaj2jJE2i_oIumAePfmukApIr78tnFUHohJibg"/>
        <s v="https://chicago.cbslocal.com/2021/11/17/belmont-cragin-cook-county-health-center/"/>
        <s v="https://patch.com/illinois/oakpark/man-killed-train-oak-park-station-booster-shots-expand"/>
        <s v="https://app.meltwater.com/mwTransition?url=https%3A%2F%2Fmms.tveyes.com%2Fmediaview%3FstationId%3D6465%26startDateTime%3D1637170201%26dur%3D298290%26highlightRegex%3D%255CbCook%2520County%2520health%255Cb%26utcOffset%3D-21600000&amp;urlCategories=tveyes&amp;analytics=false&amp;documentId=4QKDVk6pXAC8KlenRxy0f9XY84U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7179697%26dur%3D177050%26highlightRegex%3D%255CbCook%2520County%2520health%255Cb%26utcOffset%3D-21600000&amp;urlCategories=tveyes&amp;analytics=false&amp;documentId=WemlRjGcO557yvueCbgQkiYd138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7187557%26dur%3D238435%26highlightRegex%3D%255CbCook%2520County%2520health%255Cb%26utcOffset%3D-21600000&amp;urlCategories=tveyes&amp;analytics=false&amp;documentId=QHrl0QBe6IxAp1zXtRREZ0z8xpQ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7161503%26dur%3D299150%26highlightRegex%3D%255CbCook%2520County%2520health%255Cb%26utcOffset%3D-21600000&amp;urlCategories=tveyes&amp;analytics=false&amp;documentId=1a2HUy4ohszjEupsiPB1CUn85Rs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0%26startDateTime%3D1637175604%26dur%3D298985%26highlightRegex%3D%255CbCook%2520County%2520health%255Cb%26utcOffset%3D-21600000&amp;urlCategories=tveyes&amp;analytics=false&amp;documentId=BktSLHjutbnAxRvoo9aE0hq3x0g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0%26startDateTime%3D1637186400%26dur%3D299936%26highlightRegex%3D%255CbCook%2520County%2520health%255Cb%26utcOffset%3D-21600000&amp;urlCategories=tveyes&amp;analytics=false&amp;documentId=KVOalS79PSrAZAukA7pPdk1xWow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0%26startDateTime%3D1637191523%26dur%3D275610%26highlightRegex%3D%255CbCook%2520County%2520health%255Cb%26utcOffset%3D-21600000&amp;urlCategories=tveyes&amp;analytics=false&amp;documentId=nqbFf4WtIKhHJx6saOUt4-MZU6I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0%26startDateTime%3D1637148625%26dur%3D298605%26highlightRegex%3D%255CbCook%2520County%2520health%255Cb%26utcOffset%3D-21600000&amp;urlCategories=tveyes&amp;analytics=false&amp;documentId=ToO5fRVOe_BUcXtFyzAx1pRnpB4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0%26startDateTime%3D1637191819%26dur%3D298595%26highlightRegex%3D%255CbCook%2520County%2520health%255Cb%26utcOffset%3D-21600000&amp;urlCategories=tveyes&amp;analytics=false&amp;documentId=pJ0DmjR0ateGxBjD5V7gP-bmcdc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0%26startDateTime%3D1637154001%26dur%3D298840%26highlightRegex%3D%255CbCook%2520County%2520health%255Cb%26utcOffset%3D-21600000&amp;urlCategories=tveyes&amp;analytics=false&amp;documentId=13KxhFdel4FmfTnRNIFiq-3T3pg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0%26startDateTime%3D1637161201%26dur%3D299770%26highlightRegex%3D%255CbCook%2520County%2520health%255Cb%26utcOffset%3D-21600000&amp;urlCategories=tveyes&amp;analytics=false&amp;documentId=tNZBNAH2GpvSV91KrWrXfeSHUlA&amp;transitionToken=eyJ0eXAiOiJKV1QiLCJhbGciOiJIUzUxMiJ9.eyJob3N0bmFtZSI6Im1tcy50dmV5ZXMuY29tIn0.QRoNIsNogYT2Wdx4xmVSONkzXXQfdVqFDKMttdbtSVnZNs9Rdaj2jJE2i_oIumAePfmukApIr78tnFUHohJibg"/>
        <s v="https://www.nbcchicago.com/news/coronavirus/illinois-coronavirus-updates-rapid-rise-in-cases-age-group-behind-latest-outbreaks/2686727/"/>
        <s v="https://app.meltwater.com/mwTransition?url=https%3A%2F%2Fmms.tveyes.com%2Fmediaview%3FstationId%3D680%26startDateTime%3D1637153742%26dur%3D167845%26highlightRegex%3D%255CbCook%2520county%2520health%255Cb%26utcOffset%3D-21600000&amp;urlCategories=tveyes&amp;analytics=false&amp;documentId=Knqsh9FbK7Bx7jdUX7Z0Bcv4fR4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85%26startDateTime%3D1637191713%26dur%3D86044%26highlightRegex%3D%255CbCook%2520county%2520health%255Cb%26utcOffset%3D-21600000&amp;urlCategories=tveyes&amp;analytics=false&amp;documentId=12qKrkB4eFDT_j1QCLv_es0T55Y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85%26startDateTime%3D1637190617%26dur%3D235829%26highlightRegex%3D%255Cbcook%2520county%2520health%255Cb%26utcOffset%3D-21600000&amp;urlCategories=tveyes&amp;analytics=false&amp;documentId=dUkPo3n5AOTzRp2cxv7jO4-ONkM&amp;transitionToken=eyJ0eXAiOiJKV1QiLCJhbGciOiJIUzUxMiJ9.eyJob3N0bmFtZSI6Im1tcy50dmV5ZXMuY29tIn0.QRoNIsNogYT2Wdx4xmVSONkzXXQfdVqFDKMttdbtSVnZNs9Rdaj2jJE2i_oIumAePfmukApIr78tnFUHohJibg"/>
        <s v="https://news.yahoo.com/cook-county-health-center-opens-115240674.html"/>
        <s v="http://www.lawndalenews.com/2021/11/cook-county-health-unveils-new-health-center-in-belmont-cragin-neighborhood/"/>
        <s v="https://www.chicagobusiness.com/government/cook-county-board-passes-preckwinkle-budget"/>
        <s v="https://www.chicagobusiness.com/health-pulse/northwestern-opens-lung-institute-ati-under-federal-investigation"/>
        <s v="https://www.wbez.org/stories/cook-county-board-passes-8-billion-2022-budget/d6d4a390-618c-49e3-99fa-870d28b1c2e6"/>
        <s v="https://www.wbez.org/stories/more-americans-died-of-drug-overdoses-during-the-pandemic-than-ever-before/f468e88c-0d32-4480-a61a-ec65da4ca548"/>
        <s v="https://app.meltwater.com/mwTransition?url=https%3A%2F%2Fmms.tveyes.com%2Fmediaview%3FstationId%3D6470%26startDateTime%3D1637255103%26dur%3D298945%26highlightRegex%3D%255CbCook%2520County%2520health%255Cb%26utcOffset%3D-21600000&amp;urlCategories=tveyes&amp;analytics=false&amp;documentId=NLaKeYADn6ZxGj-ktQoxilmcYcI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0%26startDateTime%3D1637255419%26dur%3D298235%26highlightRegex%3D%255CbCook%2520County%2520health%255Cb%26utcOffset%3D-21600000&amp;urlCategories=tveyes&amp;analytics=false&amp;documentId=FjyC31J8_zK0e3zeIgnx1dhj8-4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0%26startDateTime%3D1637256139%26dur%3D298115%26highlightRegex%3D%255CbCook%2520County%2520health%255Cb%26utcOffset%3D-21600000&amp;urlCategories=tveyes&amp;analytics=false&amp;documentId=A1WLMXsC1KIpwzXgUEbqxElLTUQ&amp;transitionToken=eyJ0eXAiOiJKV1QiLCJhbGciOiJIUzUxMiJ9.eyJob3N0bmFtZSI6Im1tcy50dmV5ZXMuY29tIn0.QRoNIsNogYT2Wdx4xmVSONkzXXQfdVqFDKMttdbtSVnZNs9Rdaj2jJE2i_oIumAePfmukApIr78tnFUHohJibg"/>
        <s v="https://www.nbcchicago.com/news/local/covid-booster-shot-eligibility-in-illinois-who-can-get-one-and-what-could-soon-change/2688290/"/>
        <s v="https://app.meltwater.com/mwTransition?url=https%3A%2F%2Fmms.tveyes.com%2Fmediaview%3FstationId%3D675%26startDateTime%3D1637294583%26dur%3D224100%26highlightRegex%3D%255Cbcook%2520county%2520health%255Cb%26utcOffset%3D-21600000&amp;urlCategories=tveyes&amp;analytics=false&amp;documentId=eJfrh-uKHzMr3AhcR6uao7xTjWE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300%26startDateTime%3D1637284230%26dur%3D298876%26highlightRegex%3D%255Cbprovident%2520hospital%255Cb%26utcOffset%3D-21600000&amp;urlCategories=tveyes&amp;analytics=false&amp;documentId=yjdhiIClezJTQZy14vgsqn49BlA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90%26startDateTime%3D1637297833%26dur%3D298278%26highlightRegex%3D%255Cbcook%2520county%2520health%255Cb%26utcOffset%3D-21600000&amp;urlCategories=tveyes&amp;analytics=false&amp;documentId=1VXn3oQTnxUf2M5DEUAadjF-ccE&amp;transitionToken=eyJ0eXAiOiJKV1QiLCJhbGciOiJIUzUxMiJ9.eyJob3N0bmFtZSI6Im1tcy50dmV5ZXMuY29tIn0.QRoNIsNogYT2Wdx4xmVSONkzXXQfdVqFDKMttdbtSVnZNs9Rdaj2jJE2i_oIumAePfmukApIr78tnFUHohJibg"/>
        <s v="https://daybydaylive.us/2021/11/18/covid-booster-shot-eligibility-in-illinois-who-can-get-one-and-what-could-soon-change/"/>
        <s v="https://app.meltwater.com/mwTransition?url=https%3A%2F%2Fmms.tveyes.com%2Fmediaview%3FstationId%3D6480%26startDateTime%3D1637337600%26dur%3D298950%26highlightRegex%3D%255CbCook%2520County%2520health%255Cb%26utcOffset%3D-21600000&amp;urlCategories=tveyes&amp;analytics=false&amp;documentId=ZlSF6c_CfBFDifsZVNC-vOJiaTo&amp;transitionToken=eyJ0eXAiOiJKV1QiLCJhbGciOiJIUzUxMiJ9.eyJob3N0bmFtZSI6Im1tcy50dmV5ZXMuY29tIn0.QRoNIsNogYT2Wdx4xmVSONkzXXQfdVqFDKMttdbtSVnZNs9Rdaj2jJE2i_oIumAePfmukApIr78tnFUHohJibg"/>
        <s v="https://www.nbcchicago.com/news/local/covid-booster-shot-eligibility-in-illinois-what-to-know-after-latest-fda-ruling/2689000/"/>
        <s v="https://www.nbcchicago.com/news/local/idph-recommends-all-residents-18-and-older-get-covid-booster-shots/2689130/"/>
        <s v="https://app.meltwater.com/mwTransition?url=https%3A%2F%2Fmms.tveyes.com%2Fmediaview%3FstationId%3D675%26startDateTime%3D1637319901%26dur%3D264921%26highlightRegex%3D%255Cbcook%2520county%2520health%255Cb%26utcOffset%3D-21600000&amp;urlCategories=tveyes&amp;analytics=false&amp;documentId=GZauZY6Zn2e8hBYaV8SWXla7L3Y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300%26startDateTime%3D1637318426%26dur%3D297340%26highlightRegex%3D%255Cbprovident%2520hospital%255Cb%26utcOffset%3D-21600000&amp;urlCategories=tveyes&amp;analytics=false&amp;documentId=O40zcyzqJ_nBuEEU0zxx9ZIMJiE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90%26startDateTime%3D1637318402%26dur%3D138422%26highlightRegex%3D%255Cbcook%2520county%2520health%255Cb%26utcOffset%3D-21600000&amp;urlCategories=tveyes&amp;analytics=false&amp;documentId=AQo0vfDzd3FTRnRqAJp0E3FCXg0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90%26startDateTime%3D1637321794%26dur%3D292029%26highlightRegex%3D%255Cbcook%2520county%2520health%255Cb%26utcOffset%3D-21600000&amp;urlCategories=tveyes&amp;analytics=false&amp;documentId=gGCAD1nXoaDXSqWI4zvwBbzsVWo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75%26startDateTime%3D1637305831%26dur%3D224209%26highlightRegex%3D%255Cbcook%2520county%2520health%255Cb%26utcOffset%3D-21600000&amp;urlCategories=tveyes&amp;analytics=false&amp;documentId=dRK9rsyKBqbbnyBxvcBqTkB8dbk&amp;transitionToken=eyJ0eXAiOiJKV1QiLCJhbGciOiJIUzUxMiJ9.eyJob3N0bmFtZSI6Im1tcy50dmV5ZXMuY29tIn0.QRoNIsNogYT2Wdx4xmVSONkzXXQfdVqFDKMttdbtSVnZNs9Rdaj2jJE2i_oIumAePfmukApIr78tnFUHohJibg"/>
        <s v="https://daybydaylive.us/2021/11/19/covid-booster-shot-eligibility-in-illinois-what-to-know-after-latest-fda-ruling/"/>
        <s v="https://patch.com/illinois/champaign/s/hxywv/covid-19-booster-shots-all-adults-recommended-idph"/>
        <s v="https://daybydaylive.us/2021/11/19/idph-recommends-all-residents-18-and-older-get-covid-booster-shots/"/>
        <s v="https://posts.careerengine.us/p/61979e5c73e0174a04eb6b73?from=latest-posts-panel&amp;type=previewimage"/>
        <s v="https://www.wbez.org/stories/how-to-do-holidays-in-chicago-as-covid-cases-rise/09d1e8a8-a706-4bfb-a315-599a2efd70b2"/>
        <s v="https://www.nbcchicago.com/news/local/covid-booster-shots-heres-who-is-eligible-after-cdc-endorsement/2690146/"/>
        <s v="https://daybydaylive.us/2021/11/20/covid-booster-shots-heres-who-is-eligible-after-cdc-endorsement/"/>
        <s v="https://app.meltwater.com/mwTransition?url=https%3A%2F%2Fmms.tveyes.com%2Fmediaview%3FstationId%3D20835%26startDateTime%3D1637501847%26dur%3D236105%26highlightRegex%3D%255CbCook%2520County%2520health%255Cb%26utcOffset%3D-21600000&amp;urlCategories=tveyes&amp;analytics=false&amp;documentId=wAa2jllc7ufnLpx2CjUATJTlOA4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20835%26startDateTime%3D1637502327%26dur%3D237715%26highlightRegex%3D%255CbCook%2520County%2520health%255Cb%26utcOffset%3D-21600000&amp;urlCategories=tveyes&amp;analytics=false&amp;documentId=bXiJ9eaKrzxqZf0D5SwLGV8DOK0&amp;transitionToken=eyJ0eXAiOiJKV1QiLCJhbGciOiJIUzUxMiJ9.eyJob3N0bmFtZSI6Im1tcy50dmV5ZXMuY29tIn0.QRoNIsNogYT2Wdx4xmVSONkzXXQfdVqFDKMttdbtSVnZNs9Rdaj2jJE2i_oIumAePfmukApIr78tnFUHohJibg"/>
        <s v="https://www.beckershospitalreview.com/hospital-executive-moves/7-recent-cfo-moves-2.html"/>
        <s v="https://app.meltwater.com/mwTransition?url=https%3A%2F%2Fmms.tveyes.com%2Fmediaview%3FstationId%3D6465%26startDateTime%3D1637609402%26dur%3D299920%26highlightRegex%3D%255CbCook%2520County%2520health%255Cb%26utcOffset%3D-21600000&amp;urlCategories=tveyes&amp;analytics=false&amp;documentId=droQAnjng1D4cTG371J_NwiucWA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7597104%26dur%3D297450%26highlightRegex%3D%255CbCook%2520County%2520health%255Cb%26utcOffset%3D-21600000&amp;urlCategories=tveyes&amp;analytics=false&amp;documentId=CdH5CnBRuhxW70RZP8u21gjtA4U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7600701%26dur%3D298410%26highlightRegex%3D%255CbCook%2520County%2520health%255Cb%26utcOffset%3D-21600000&amp;urlCategories=tveyes&amp;analytics=false&amp;documentId=Ck_rRS3r6nkjiws0_hZFXeP2wmg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7602200%26dur%3D297505%26highlightRegex%3D%255CbCook%2520County%2520health%255Cb%26utcOffset%3D-21600000&amp;urlCategories=tveyes&amp;analytics=false&amp;documentId=YcqSgEfuqTxCSoIiI3m5DfqALdI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7614215%26dur%3D299305%26highlightRegex%3D%255CbCook%2520County%2520health%255Cb%26utcOffset%3D-21600000&amp;urlCategories=tveyes&amp;analytics=false&amp;documentId=cGqSXqJ39_FCauSkIBqDMGQd-6g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7616855%26dur%3D296975%26highlightRegex%3D%255CbCook%2520County%2520health%255Cb%26utcOffset%3D-21600000&amp;urlCategories=tveyes&amp;analytics=false&amp;documentId=dKuJEWTRdnYhZs-STlukxHZfm74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7622615%26dur%3D238765%26highlightRegex%3D%255CbCook%2520County%2520health%255Cb%26utcOffset%3D-21600000&amp;urlCategories=tveyes&amp;analytics=false&amp;documentId=u55YswZkjOvMYU0ICZUhgi3OMRw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7635875%26dur%3D299440%26highlightRegex%3D%255CbCook%2520County%2520health%255Cb%26utcOffset%3D-21600000&amp;urlCategories=tveyes&amp;analytics=false&amp;documentId=aFTadbpk83qwaIyTZi0r8Dmt7Pg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7593504%26dur%3D299935%26highlightRegex%3D%255CbCook%2520County%2520health%255Cb%26utcOffset%3D-21600000&amp;urlCategories=tveyes&amp;analytics=false&amp;documentId=zdqwjQN7_De9glfcmiupcSf3O6I&amp;transitionToken=eyJ0eXAiOiJKV1QiLCJhbGciOiJIUzUxMiJ9.eyJob3N0bmFtZSI6Im1tcy50dmV5ZXMuY29tIn0.QRoNIsNogYT2Wdx4xmVSONkzXXQfdVqFDKMttdbtSVnZNs9Rdaj2jJE2i_oIumAePfmukApIr78tnFUHohJibg"/>
        <s v="https://blockclubchicago.org/2021/11/22/all-chicago-adults-can-get-covid-19-booster-shots/"/>
        <s v="https://itsriz.com/chicago-covid-update-thanksgiving-tips-nbc-chicago/"/>
        <s v="https://aithority.com/medical-apps/healthcare-management/luma-health-raises-130-million-in-series-c-funding-to-unify-automate-and-transform-patients-healthcare-journeys/"/>
        <s v="https://apnews.com/press-release/pr-newswire/technology-business-health-291561cc1c24a8c934514a0f0808bcad"/>
        <s v="https://app.meltwater.com/mwTransition?url=https%3A%2F%2Fmms.tveyes.com%2Fmediaview%3FstationId%3D6465%26startDateTime%3D1637653155%26dur%3D297300%26highlightRegex%3D%255CbCook%2520County%2520health%255Cb%26utcOffset%3D-21600000&amp;urlCategories=tveyes&amp;analytics=false&amp;documentId=J21gH4luBD8TPp3dTU9qCusB6R4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7660596%26dur%3D299565%26highlightRegex%3D%255CbCook%2520County%2520health%255Cb%26utcOffset%3D-21600000&amp;urlCategories=tveyes&amp;analytics=false&amp;documentId=FY2x8bwfT4gko986GRfaVGW2QRs&amp;transitionToken=eyJ0eXAiOiJKV1QiLCJhbGciOiJIUzUxMiJ9.eyJob3N0bmFtZSI6Im1tcy50dmV5ZXMuY29tIn0.QRoNIsNogYT2Wdx4xmVSONkzXXQfdVqFDKMttdbtSVnZNs9Rdaj2jJE2i_oIumAePfmukApIr78tnFUHohJibg"/>
        <s v="https://www.kait8.com/prnewswire/2021/11/23/luma-health-raises-130-million-series-c-funding-unify-automate-transform-patients-healthcare-journeys/"/>
        <s v="https://www.kalb.com/prnewswire/2021/11/23/luma-health-raises-130-million-series-c-funding-unify-automate-transform-patients-healthcare-journeys/"/>
        <s v="https://www.kcbd.com/prnewswire/2021/11/23/luma-health-raises-130-million-series-c-funding-unify-automate-transform-patients-healthcare-journeys/"/>
        <s v="https://www.kcrg.com/prnewswire/2021/11/23/luma-health-raises-130-million-series-c-funding-unify-automate-transform-patients-healthcare-journeys/"/>
        <s v="https://www.blackhillsfox.com/prnewswire/2021/11/23/luma-health-raises-130-million-series-c-funding-unify-automate-transform-patients-healthcare-journeys/"/>
        <s v="https://www.keyc.com/prnewswire/2021/11/23/luma-health-raises-130-million-series-c-funding-unify-automate-transform-patients-healthcare-journeys/"/>
        <s v="https://www.kfvs12.com/prnewswire/2021/11/23/luma-health-raises-130-million-series-c-funding-unify-automate-transform-patients-healthcare-journeys/"/>
        <s v="https://www.kfyrtv.com/prnewswire/2021/11/23/luma-health-raises-130-million-series-c-funding-unify-automate-transform-patients-healthcare-journeys/"/>
        <s v="https://www.kgns.tv/prnewswire/2021/11/23/luma-health-raises-130-million-series-c-funding-unify-automate-transform-patients-healthcare-journeys/"/>
        <s v="https://www.kjct8.com/prnewswire/2021/11/23/luma-health-raises-130-million-series-c-funding-unify-automate-transform-patients-healthcare-journeys/"/>
        <s v="https://www.htv10.tv/story/45266749/luma-health-raises-130-million-in-series-c-funding-to-unify-automate-and-transform-patients-healthcare-journeys"/>
        <s v="https://www.kktv.com/prnewswire/2021/11/23/luma-health-raises-130-million-series-c-funding-unify-automate-transform-patients-healthcare-journeys/"/>
        <s v="https://www.kltv.com/prnewswire/2021/11/23/luma-health-raises-130-million-series-c-funding-unify-automate-transform-patients-healthcare-journeys/"/>
        <s v="https://lifestyle.mykmlk.com/story/45266749/luma-health-raises-130-million-in-series-c-funding-to-unify-automate-and-transform-patients-healthcare-journeys"/>
        <s v="https://www.knoe.com/prnewswire/2021/11/23/luma-health-raises-130-million-series-c-funding-unify-automate-transform-patients-healthcare-journeys/"/>
        <s v="https://www.kplctv.com/prnewswire/2021/11/23/luma-health-raises-130-million-series-c-funding-unify-automate-transform-patients-healthcare-journeys/"/>
        <s v="https://www.ksla.com/prnewswire/2021/11/23/luma-health-raises-130-million-series-c-funding-unify-automate-transform-patients-healthcare-journeys/"/>
        <s v="https://www.ksnblocal4.com/prnewswire/2021/11/23/luma-health-raises-130-million-series-c-funding-unify-automate-transform-patients-healthcare-journeys/"/>
        <s v="https://www.kswo.com/prnewswire/2021/11/23/luma-health-raises-130-million-series-c-funding-unify-automate-transform-patients-healthcare-journeys/"/>
        <s v="https://www.kwqc.com/prnewswire/2021/11/23/luma-health-raises-130-million-series-c-funding-unify-automate-transform-patients-healthcare-journeys/"/>
        <s v="https://www.kxii.com/prnewswire/2021/11/23/luma-health-raises-130-million-series-c-funding-unify-automate-transform-patients-healthcare-journeys/"/>
        <s v="https://www.ky3.com/prnewswire/2021/11/23/luma-health-raises-130-million-series-c-funding-unify-automate-transform-patients-healthcare-journeys/"/>
        <s v="https://www.newschannel10.com/prnewswire/2021/11/23/luma-health-raises-130-million-series-c-funding-unify-automate-transform-patients-healthcare-journeys/"/>
        <s v="https://www.wafb.com/prnewswire/2021/11/23/luma-health-raises-130-million-series-c-funding-unify-automate-transform-patients-healthcare-journeys/"/>
        <s v="https://www.wagmtv.com/prnewswire/2021/11/23/luma-health-raises-130-million-series-c-funding-unify-automate-transform-patients-healthcare-journeys/"/>
        <s v="https://www.wave3.com/prnewswire/2021/11/23/luma-health-raises-130-million-series-c-funding-unify-automate-transform-patients-healthcare-journeys/"/>
        <s v="https://www.wbko.com/prnewswire/2021/11/23/luma-health-raises-130-million-series-c-funding-unify-automate-transform-patients-healthcare-journeys/"/>
        <s v="https://www.wcax.com/prnewswire/2021/11/23/luma-health-raises-130-million-series-c-funding-unify-automate-transform-patients-healthcare-journeys/"/>
        <s v="https://www.wcjb.com/prnewswire/2021/11/23/luma-health-raises-130-million-series-c-funding-unify-automate-transform-patients-healthcare-journeys/"/>
        <s v="https://www.live5news.com/prnewswire/2021/11/23/luma-health-raises-130-million-series-c-funding-unify-automate-transform-patients-healthcare-journeys/"/>
        <s v="https://www.wect.com/prnewswire/2021/11/23/luma-health-raises-130-million-series-c-funding-unify-automate-transform-patients-healthcare-journeys/"/>
        <s v="https://www.wflx.com/prnewswire/2021/11/23/luma-health-raises-130-million-series-c-funding-unify-automate-transform-patients-healthcare-journeys/"/>
        <s v="https://www.wmbfnews.com/prnewswire/2021/11/23/luma-health-raises-130-million-series-c-funding-unify-automate-transform-patients-healthcare-journeys/"/>
        <s v="https://www.cleveland19.com/prnewswire/2021/11/23/luma-health-raises-130-million-series-c-funding-unify-automate-transform-patients-healthcare-journeys/"/>
        <s v="https://www.wowt.com/prnewswire/2021/11/23/luma-health-raises-130-million-series-c-funding-unify-automate-transform-patients-healthcare-journeys/"/>
        <s v="https://www.wrdw.com/prnewswire/2021/11/23/luma-health-raises-130-million-series-c-funding-unify-automate-transform-patients-healthcare-journeys/"/>
        <s v="https://www.13abc.com/prnewswire/2021/11/23/luma-health-raises-130-million-series-c-funding-unify-automate-transform-patients-healthcare-journeys/"/>
        <s v="https://www.wvlt.tv/prnewswire/2021/11/23/luma-health-raises-130-million-series-c-funding-unify-automate-transform-patients-healthcare-journeys/"/>
        <s v="https://www.fox8live.com/prnewswire/2021/11/23/luma-health-raises-130-million-series-c-funding-unify-automate-transform-patients-healthcare-journeys/"/>
        <s v="https://www.nbc12.com/prnewswire/2021/11/23/luma-health-raises-130-million-series-c-funding-unify-automate-transform-patients-healthcare-journeys/"/>
        <s v="https://www.fox19.com/prnewswire/2021/11/23/luma-health-raises-130-million-series-c-funding-unify-automate-transform-patients-healthcare-journeys/"/>
        <s v="https://healthnewsillinois.com/2021/11/23/cook-county-unveils-community-health-assessment-report/"/>
        <s v="https://www.alaskasnewssource.com/prnewswire/2021/11/23/luma-health-raises-130-million-series-c-funding-unify-automate-transform-patients-healthcare-journeys/"/>
        <s v="https://www.benzinga.com/pressreleases/21/11/n24245465/luma-health-raises-130-million-in-series-c-funding-to-unify-automate-and-transform-patients-health"/>
        <s v="https://businessclassnews.com/articles/articles-latest-news/?rkey=20211123SF85163"/>
        <s v="https://businessclassnews.com/health/health-latest-news/?rkey=20211123SF85163"/>
        <s v="https://www.dakotanewsnow.com/prnewswire/2021/11/23/luma-health-raises-130-million-series-c-funding-unify-automate-transform-patients-healthcare-journeys/"/>
        <s v="https://www.hawaiinewsnow.com/prnewswire/2021/11/23/luma-health-raises-130-million-series-c-funding-unify-automate-transform-patients-healthcare-journeys/"/>
        <s v="https://markets.businessinsider.com/news/stocks/luma-health-raises-130-million-in-series-c-funding-to-unify-automate-and-transform-patients-healthcare-journeys-1030997537"/>
        <s v="https://www.marketwatch.com/press-release/luma-health-raises-130-million-in-series-c-funding-to-unify-automate-and-transform-patients-healthcare-journeys-2021-11-23"/>
        <s v="https://www.mysuncoast.com/prnewswire/2021/11/23/luma-health-raises-130-million-series-c-funding-unify-automate-transform-patients-healthcare-journeys/"/>
        <s v="https://manhattanweek.com/?page_id=186&amp;rkey=20211123SF85163&amp;filter=4109"/>
        <s v="https://www.spoke.com/press_releases/619cd8a908f30fb0b0002f18"/>
        <s v="https://www.streetinsider.com/PRNewswire/Luma+Health+Raises+%24130+Million+in+Series+C+Funding+to+Unify%2C+Automate%2C+and+Transform+Patients%27+Healthcare+Journeys/19258189.html"/>
        <s v="https://supportforstepdads.com/pr-newswire/?rkey=20211123SF85163&amp;filter=5933"/>
        <s v="https://www.thebesttimes.com/financial/luma-health-raises-130-million-in-series-c-funding-to-unify-automate-and-transform-patients/article_bb9f9900-3828-5e59-ac86-dfaf14d9b3ea.html"/>
        <s v="https://lifestyle.thepodcastpark.com/story/45266749/luma-health-raises-130-million-in-series-c-funding-to-unify-automate-and-transform-patients-healthcare-journeys"/>
        <s v="https://www.thepress.net/news/state/luma-health-raises-130-million-in-series-c-funding-to-unify-automate-and-transform-patients/article_83b71475-e32e-55e0-86b1-9de8f895b197.html"/>
        <s v="https://www.thestreet.com/press-releases/luma-health-raises-130-million-in-series-c-funding-to-unify-automate-and-transform-patients-healthcare-journeys-15841571"/>
        <s v="http://www.tickertech.com/cgi/?a=news&amp;ticker=a&amp;w=&amp;story=202111202111230700PR_NEWS_USPR_____SF85163"/>
        <s v="https://www.ttownmedia.com/news/state/luma-health-raises-130-million-in-series-c-funding-to-unify-automate-and-transform-patients/article_97e78b9e-279b-54ed-a69d-67e3b7826b0b.html"/>
        <s v="https://www.vcaonline.com/news/news.asp?ID=2021112303"/>
        <s v="https://www.wtap.com/prnewswire/2021/11/23/luma-health-raises-130-million-series-c-funding-unify-automate-transform-patients-healthcare-journeys/"/>
        <s v="https://finance.yahoo.com/news/luma-health-raises-130-million-120000205.html"/>
        <s v="https://martechseries.com/sales-marketing/customer-experience-management/luma-health-raises-130-million-in-series-c-funding-to-unify-automate-and-transform-patients-healthcare-journeys/"/>
        <s v="https://ai-techpark.com/luma-health-raises-130-mn-to-transform-healthcare-journeys/"/>
        <s v="https://hitconsultant.net/2021/11/23/luma-health-patient-journey-series-c/"/>
        <s v="https://www.pymnts.com/healthcare/2021/patient-engagement-platform-luma-health-raises-130m/"/>
        <s v="https://vator.tv/news/2021-11-23-patient-engagement-platform-luma-health-raises-130m"/>
        <s v="https://www.dailyherald.com/news/20211124/dist-225-board-students-will-be-tested-for-covid-again-after-thanksgiving-break"/>
        <s v="https://www.dailyherald.com/news/20211124/more-than-186k-illinois-kids-ages-5-to-11-have-received-covid-vaccine"/>
        <s v="https://app.meltwater.com/mwTransition?url=https%3A%2F%2Fmms.tveyes.com%2Fmediaview%3FstationId%3D6475%26startDateTime%3D1637813104%26dur%3D100980%26highlightRegex%3D%255CbCook%2520County%2520health%255Cb%26utcOffset%3D-21600000&amp;urlCategories=tveyes&amp;analytics=false&amp;documentId=8eocFy6J9m0iIfx5DrvXZ7sLKoU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5%26startDateTime%3D1637800486%26dur%3D299065%26highlightRegex%3D%255CbCook%2520County%2520health%255Cb%26utcOffset%3D-21600000&amp;urlCategories=tveyes&amp;analytics=false&amp;documentId=mFaGLZbkrO74-KpJcODzh8-2gfM&amp;transitionToken=eyJ0eXAiOiJKV1QiLCJhbGciOiJIUzUxMiJ9.eyJob3N0bmFtZSI6Im1tcy50dmV5ZXMuY29tIn0.QRoNIsNogYT2Wdx4xmVSONkzXXQfdVqFDKMttdbtSVnZNs9Rdaj2jJE2i_oIumAePfmukApIr78tnFUHohJibg"/>
        <s v="https://www.nbcchicago.com/news/coronavirus/how-accurate-are-at-home-covid-tests-what-to-know-ahead-of-thanksgiving/2693121/"/>
        <s v="https://www.nbcchicago.com/news/local/with-holidays-on-the-horizon-what-are-the-2021-covid-thanksgiving-guidelines/2693070/"/>
        <s v="https://app.meltwater.com/mwTransition?url=https%3A%2F%2Fmms.tveyes.com%2Fmediaview%3FstationId%3D675%26startDateTime%3D1637793105%26dur%3D154950%26highlightRegex%3D%255Cbcook%2520county%2520health%255Cb%26utcOffset%3D-21600000&amp;urlCategories=tveyes&amp;analytics=false&amp;documentId=AfGT74Kf_fEHqLDnhLI7DigmstE&amp;transitionToken=eyJ0eXAiOiJKV1QiLCJhbGciOiJIUzUxMiJ9.eyJob3N0bmFtZSI6Im1tcy50dmV5ZXMuY29tIn0.QRoNIsNogYT2Wdx4xmVSONkzXXQfdVqFDKMttdbtSVnZNs9Rdaj2jJE2i_oIumAePfmukApIr78tnFUHohJibg"/>
        <s v="https://abc7chicago.com/chicago-covid-home-test-rapid-testing/11268256/"/>
        <s v="https://abc7chicago.com/chicago-heights-covid-vaccine-clinic-near-me/11267927/"/>
        <s v="https://app.meltwater.com/mwTransition?url=https%3A%2F%2Fmms.tveyes.com%2Fmediaview%3FstationId%3D2740%26startDateTime%3D1637795704%26dur%3D298951%26highlightRegex%3D%255Cbcook%2520county%2520health%255Cb%26utcOffset%3D-21600000&amp;urlCategories=tveyes&amp;analytics=false&amp;documentId=XXxNeSYCtUddCoUoxMeb-4_iyXc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2740%26startDateTime%3D1637795403%26dur%3D297324%26highlightRegex%3D%255Cbcook%2520county%2520health%255Cb%26utcOffset%3D-21600000&amp;urlCategories=tveyes&amp;analytics=false&amp;documentId=hEkJ_nfn6ThfISYEsiDTdzMIRXA&amp;transitionToken=eyJ0eXAiOiJKV1QiLCJhbGciOiJIUzUxMiJ9.eyJob3N0bmFtZSI6Im1tcy50dmV5ZXMuY29tIn0.QRoNIsNogYT2Wdx4xmVSONkzXXQfdVqFDKMttdbtSVnZNs9Rdaj2jJE2i_oIumAePfmukApIr78tnFUHohJibg"/>
        <s v="https://amsterdamnews.com/news/2021/11/25/black-community-cites-possible-side-effects-as-top-reason-for-not-receiving-covid-19-vaccine/"/>
        <s v="https://oaklandnewsnow.com/cook-county-health-discusses-celebrating-thanksgiving-safely-chicago-news/"/>
        <s v="https://daybydaylive.us/2021/11/24/with-the-holidays-coming-up-what-are-the-2021-covid-thanksgiving-guidelines/"/>
        <s v="http://www.lawndalenews.com/2021/11/cook-county-health-abre-nuevo-centro-de-salud/"/>
        <s v="http://www.lawndalenews.com/2021/11/cook-county-health-opens-new-health-center/"/>
        <s v="https://www.chicagotribune.com/opinion/letters/ct-letters-giving-thanks-112521-20211125-clwqq5kcxnetpaf3cd6cp73wgu-story.html"/>
        <s v="https://southsideweekly.com/public-meetings-report-november-25-2021/"/>
        <s v="https://chicago.suntimes.com/coronavirus/2021/11/26/22803905/chicago-coronavirus-omicron-variant-illinois-covid-vaccination"/>
        <s v="https://qctimes.com/news/state-and-regional/contact-tracing-takes-an-emotional-and-psychological-toll/article_730f130b-d586-5a25-8cc7-b18d8060cb80.html"/>
        <s v="https://www.chicagotribune.com/coronavirus/ct-coronavirus-contact-tracer-mental-health-cook-county-20211126-rhzoqjbexzfdtbtmu37qut6gwi-story.html"/>
        <s v="https://app.meltwater.com/mwTransition?url=https%3A%2F%2Fmms.tveyes.com%2Fmediaview%3FstationId%3D20840%26startDateTime%3D1637933730%26dur%3D145181%26highlightRegex%3D%255CbCook%2520County%2520health%255Cb%26utcOffset%3D-21600000&amp;urlCategories=tveyes&amp;analytics=false&amp;documentId=UCB4IymBrPQLrGUPT8pjBqb75UA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20840%26startDateTime%3D1637936038%26dur%3D237745%26highlightRegex%3D%255CbCook%2520County%2520health%255Cb%26utcOffset%3D-21600000&amp;urlCategories=tveyes&amp;analytics=false&amp;documentId=Xe_yrdWIdYMfcGS8l4G0bDU7NW0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7973002%26dur%3D298930%26highlightRegex%3D%255CbCook%2520County%2520Department%2520of%2520public%2520health%255Cb%26utcOffset%3D-21600000&amp;urlCategories=tveyes&amp;analytics=false&amp;documentId=ONDZwmsHr1c4q-Q5B7OfoXgw5z8&amp;transitionToken=eyJ0eXAiOiJKV1QiLCJhbGciOiJIUzUxMiJ9.eyJob3N0bmFtZSI6Im1tcy50dmV5ZXMuY29tIn0.QRoNIsNogYT2Wdx4xmVSONkzXXQfdVqFDKMttdbtSVnZNs9Rdaj2jJE2i_oIumAePfmukApIr78tnFUHohJibg"/>
        <s v="https://www.nbcchicago.com/news/local/chicago-health-officials-watching-new-omicron-variant-very-closely-after-who-announces-new-covid-threat/2694355/"/>
        <s v="https://www.nbcchicago.com/news/local/how-accurate-are-at-home-covid-tests-what-to-know-after-thanksgiving-gatherings/2694245/"/>
        <s v="https://app.meltwater.com/mwTransition?url=https%3A%2F%2Fmms.tveyes.com%2Fmediaview%3FstationId%3D675%26startDateTime%3D1637985600%26dur%3D274743%26highlightRegex%3D%255CbCook%2520county%2520health%255Cb%26utcOffset%3D-21600000&amp;urlCategories=tveyes&amp;analytics=false&amp;documentId=56PD8GteaY0-Y_xBHrSu2M6PAJ0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80%26startDateTime%3D1637986018%26dur%3D154187%26highlightRegex%3D%255Cbcook%2520county%2520department%2520of%2520public%2520health%255Cb%26utcOffset%3D-21600000&amp;urlCategories=tveyes&amp;analytics=false&amp;documentId=jQh0nemvhy-Jh7M3nwNljcKLezg&amp;transitionToken=eyJ0eXAiOiJKV1QiLCJhbGciOiJIUzUxMiJ9.eyJob3N0bmFtZSI6Im1tcy50dmV5ZXMuY29tIn0.QRoNIsNogYT2Wdx4xmVSONkzXXQfdVqFDKMttdbtSVnZNs9Rdaj2jJE2i_oIumAePfmukApIr78tnFUHohJibg"/>
        <s v="https://chicago.cbslocal.com/2021/11/26/demar-derozan-scores-23-bulls-rout-magic/"/>
        <s v="https://chicago.cbslocal.com/2021/11/26/west-elsdon-foot-locker-grab-run/"/>
        <s v="https://chicago.cbslocal.com/2021/11/26/illinois-high-school-football-championships-2021/"/>
        <s v="https://app.meltwater.com/mwTransition?url=https%3A%2F%2Fmms.tveyes.com%2Fmediaview%3FstationId%3D685%26startDateTime%3D1637985623%26dur%3D183083%26highlightRegex%3D%255Cbcook%2520county%2520department%2520of%2520public%2520health%255Cb%26utcOffset%3D-21600000&amp;urlCategories=tveyes&amp;analytics=false&amp;documentId=e0DKOUcqtG-Y3jbckhfTm0c2aN0&amp;transitionToken=eyJ0eXAiOiJKV1QiLCJhbGciOiJIUzUxMiJ9.eyJob3N0bmFtZSI6Im1tcy50dmV5ZXMuY29tIn0.QRoNIsNogYT2Wdx4xmVSONkzXXQfdVqFDKMttdbtSVnZNs9Rdaj2jJE2i_oIumAePfmukApIr78tnFUHohJibg"/>
        <s v="https://daybydaylive.us/2021/11/26/city-officials-prepared-to-take-action-after-discovery-of-omicron-variant-urge-more-people-to-get-vaccinated/"/>
        <s v="https://newsnationusa.com/news/usanews/chicago/city-officials-prepared-to-take-action-after-discovery-of-omicron-variant-urge-more-people-to-get-vaccinated/"/>
        <s v="https://patch.com/illinois/chicagoheights/s/hyhch/cook-county-reaches-12-000-covid-19-dead-latest-grim-milestone"/>
        <s v="https://news.yahoo.com/tearful-interviews-summoning-ambulances-contact-120000759.html"/>
        <s v="https://daybydaylive.us/2021/11/26/how-accurate-are-at-home-covid-tests-what-to-know-after-thanksgiving-gatherings/"/>
        <s v="https://www.healthcareittoday.com/2021/11/26/luma-health-raises-130-million-in-series-c-funding-to-unify-automate-and-transform-patients-healthcare-journeys/"/>
        <s v="https://ethiopia.bpositivenow.com/president-biden-banes-travel-from-south-africa-and-7-other-african-countries-due-to-new-coalition-of-covid-cook-county-health-officer-says-the-new-changes-were-not-surprising/"/>
        <s v="https://honduras.bpositivenow.com/president-biden-is-restricting-travel-from-south-africa-and-7-other-african-countries-due-to-a-new-variant-of-covid-the-cook-county-health-official-says-the-new-variant-was-not-a-shock/"/>
        <s v="https://newsnationusa.com/news/usanews/chicago/president-biden-restricts-travel-from-south-africa-and-7-other-african-countries-due-to-new-covid-variant-cook-county-health-official-says-new-variant-wasnt-a-shock/"/>
        <s v="https://timesnewsexpress.com/news/newsusa/chicago/city-officials-prepared-to-take-action-after-discovery-of-omicron-variant-urge-more-people-to-get-vaccinated/"/>
        <s v="https://timesnewsnetwork.com/news/usa/chicago/city-officials-prepared-to-take-action-after-discovery-of-omicron-variant-urge-more-people-to-get-vaccinated/"/>
        <s v="https://www.usabreakingnews.net/2021/11/cook-county-reaches-12000-covid-19-dead-in-latest-grim-milestone/"/>
        <s v="https://app.meltwater.com/mwTransition?url=https%3A%2F%2Fmms.tveyes.com%2Fmediaview%3FstationId%3D6465%26startDateTime%3D1638072004%26dur%3D41200%26highlightRegex%3D%255CbCook%2520County%2520Department%2520of%2520public%2520health%255Cb%26utcOffset%3D-21600000&amp;urlCategories=tveyes&amp;analytics=false&amp;documentId=8kS8SO4WCaLPSnPav84Q2LGhH_k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072351%26dur%3D297130%26highlightRegex%3D%255CbDr.%2520Rachel%2520Rubin%255Cb%257C%255CbCook%2520County%2520Department%2520of%2520public%2520health%255Cb%26utcOffset%3D-21600000&amp;urlCategories=tveyes&amp;analytics=false&amp;documentId=xqVR3XF9CbsEzog645fMjs97Vv0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075950%26dur%3D295560%26highlightRegex%3D%255CbDr.%2520Rachel%2520Rubin%255Cb%257C%255CbCook%2520County%2520Department%2520of%2520public%2520health%255Cb%26utcOffset%3D-21600000&amp;urlCategories=tveyes&amp;analytics=false&amp;documentId=oBWJvKTncmfLIzIOcKM80aHP3V4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046801%26dur%3D295220%26highlightRegex%3D%255CbCook%2520County%2520Department%2520of%2520public%2520health%255Cb%26utcOffset%3D-21600000&amp;urlCategories=tveyes&amp;analytics=false&amp;documentId=sHU2f1__6mMRzjPTETAWgNZ5RSg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047102%26dur%3D223925%26highlightRegex%3D%255CbCook%2520County%2520Department%2520of%2520public%2520health%255Cb%26utcOffset%3D-21600000&amp;urlCategories=tveyes&amp;analytics=false&amp;documentId=pa0ROwEn3_ptyfVc2rOZZ10OhHc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050702%26dur%3D221610%26highlightRegex%3D%255CbCook%2520County%2520Department%2520of%2520public%2520health%255Cb%257C%255CbDr.%2520Rachel%2520Rubin%255Cb%26utcOffset%3D-21600000&amp;urlCategories=tveyes&amp;analytics=false&amp;documentId=t9WVA2T1el1fgnyDD4VE9N7PZ8A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054288%26dur%3D299055%26highlightRegex%3D%255CbCook%2520County%2520Department%2520of%2520public%2520health%255Cb%26utcOffset%3D-21600000&amp;urlCategories=tveyes&amp;analytics=false&amp;documentId=Qhk0BeQhFL0XOYWvJ8tBQd_I2M8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057904%26dur%3D297750%26highlightRegex%3D%255CbDr.%2520Rachel%2520Rubin%255Cb%257C%255CbCook%2520County%2520Department%2520of%2520public%2520health%255Cb%26utcOffset%3D-21600000&amp;urlCategories=tveyes&amp;analytics=false&amp;documentId=6MgoXTRRVl98mWUY4m6MTuKmUZo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061501%26dur%3D297160%26highlightRegex%3D%255CbCook%2520County%2520Department%2520of%2520public%2520health%255Cb%26utcOffset%3D-21600000&amp;urlCategories=tveyes&amp;analytics=false&amp;documentId=rfH-rkNKDW28MH3DCZukPuem_MI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063000%26dur%3D299055%26highlightRegex%3D%255CbCook%2520County%2520Department%2520of%2520public%2520health%255Cb%26utcOffset%3D-21600000&amp;urlCategories=tveyes&amp;analytics=false&amp;documentId=an95ea47rzMLY97W2njEmPhXSHE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065103%26dur%3D222550%26highlightRegex%3D%255CbCook%2520County%2520Department%2520of%2520public%2520health%255Cb%257C%255CbDr.%2520Rachel%2520Rubin%255Cb%26utcOffset%3D-21600000&amp;urlCategories=tveyes&amp;analytics=false&amp;documentId=UZvpEo_3IHAq66PkR94bEP_BB8g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068703%26dur%3D222125%26highlightRegex%3D%255CbCook%2520County%2520Department%2520of%2520public%2520health%255Cb%26utcOffset%3D-21600000&amp;urlCategories=tveyes&amp;analytics=false&amp;documentId=l-LHC43ZI8ZQmT79x-FaHu5COdo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5%26startDateTime%3D1638039600%26dur%3D299090%26highlightRegex%3D%255CbCook%2520County%2520health%255Cb%26utcOffset%3D-21600000&amp;urlCategories=tveyes&amp;analytics=false&amp;documentId=yf23Ys1AgErveFgNE-ssi-KIXi8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75%26startDateTime%3D1638021600%26dur%3D238179%26highlightRegex%3D%255CbCook%2520county%2520health%255Cb%26utcOffset%3D-21600000&amp;urlCategories=tveyes&amp;analytics=false&amp;documentId=gtyfAI9epIsWpN7Ma1S3fVBv_cw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80%26startDateTime%3D1637997181%26dur%3D154211%26highlightRegex%3D%255Cbcook%2520county%2520department%2520of%2520public%2520health%255Cb%26utcOffset%3D-21600000&amp;urlCategories=tveyes&amp;analytics=false&amp;documentId=jOQ-_V-PSUn96K2EBNuPUbgTTYQ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75%26startDateTime%3D1637996865%26dur%3D211155%26highlightRegex%3D%255CbCook%2520county%2520health%255Cb%26utcOffset%3D-21600000&amp;urlCategories=tveyes&amp;analytics=false&amp;documentId=_60h5x73YcF44bfCBSztwaZhyWc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85%26startDateTime%3D1637995024%26dur%3D230254%26highlightRegex%3D%255Cbcook%2520county%2520department%2520of%2520public%2520health%255Cb%26utcOffset%3D-21600000&amp;urlCategories=tveyes&amp;analytics=false&amp;documentId=33wCOhtzhM--rRLZsa9b33nLHcw&amp;transitionToken=eyJ0eXAiOiJKV1QiLCJhbGciOiJIUzUxMiJ9.eyJob3N0bmFtZSI6Im1tcy50dmV5ZXMuY29tIn0.QRoNIsNogYT2Wdx4xmVSONkzXXQfdVqFDKMttdbtSVnZNs9Rdaj2jJE2i_oIumAePfmukApIr78tnFUHohJibg"/>
        <s v="https://www.chicagobusiness.com/juice/lightfoot-gets-involved-chicago-remap-battle-crains-juice"/>
        <s v="https://app.meltwater.com/mwTransition?url=https%3A%2F%2Fmms.tveyes.com%2Fmediaview%3FstationId%3D6465%26startDateTime%3D1638083102%26dur%3D298300%26highlightRegex%3D%255CbDr.%2520Rachel%2520Rubin%255Cb%257C%255CbCook%2520County%2520Department%2520of%2520public%2520health%255Cb%26utcOffset%3D-21600000&amp;urlCategories=tveyes&amp;analytics=false&amp;documentId=o88SwVqthcpAXpr9xsMlmyVUHtg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115502%26dur%3D297260%26highlightRegex%3D%255CbDr.%2520Rachel%2520Rubin%255Cb%257C%255CbCook%2520County%2520Department%2520of%2520public%2520health%255Cb%26utcOffset%3D-21600000&amp;urlCategories=tveyes&amp;analytics=false&amp;documentId=5xerf_221X_h8o_uXmT4aASN5H0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117001%26dur%3D299690%26highlightRegex%3D%255CbCook%2520County%2520Department%2520of%2520public%2520health%255Cb%26utcOffset%3D-21600000&amp;urlCategories=tveyes&amp;analytics=false&amp;documentId=KEOIoUi7keKqJuLKiAeqotlaYUw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119101%26dur%3D223890%26highlightRegex%3D%255CbCook%2520County%2520Department%2520of%2520public%2520health%255Cb%26utcOffset%3D-21600000&amp;urlCategories=tveyes&amp;analytics=false&amp;documentId=TmxNGpdQcXdey8fCWu1JLq0ubYs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079502%26dur%3D298540%26highlightRegex%3D%255CbCook%2520County%2520Department%2520of%2520public%2520health%255Cb%26utcOffset%3D-21600000&amp;urlCategories=tveyes&amp;analytics=false&amp;documentId=fOKBPaswHmk96IseFMpGZCvz_-Y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086401%26dur%3D286720%26highlightRegex%3D%255CbCook%2520County%2520health%255Cb%26utcOffset%3D-21600000&amp;urlCategories=tveyes&amp;analytics=false&amp;documentId=E06AF3IF3brZNKam7fHSa5y4D0g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086688%26dur%3D298685%26highlightRegex%3D%255CbDr.%2520Rachel%2520Rubin%255Cb%257C%255CbCook%2520County%2520Department%2520of%2520public%2520health%255Cb%26utcOffset%3D-21600000&amp;urlCategories=tveyes&amp;analytics=false&amp;documentId=ZV6AL8fSKVIoIX0aLf97v6BOF3c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090300%26dur%3D297114%26highlightRegex%3D%255CbDr.%2520Rachel%2520Rubin%255Cb%257C%255CbCook%2520County%2520Department%2520of%2520public%2520health%255Cb%26utcOffset%3D-21600000&amp;urlCategories=tveyes&amp;analytics=false&amp;documentId=JWHzBfQadGB7XPk3dsrCog3rkpE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093602%26dur%3D297685%26highlightRegex%3D%255CbCook%2520County%2520health%255Cb%26utcOffset%3D-21600000&amp;urlCategories=tveyes&amp;analytics=false&amp;documentId=ElfS4_dA1g24ewLUZFK8i_2uVus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093903%26dur%3D298850%26highlightRegex%3D%255CbCook%2520County%2520Department%2520of%2520public%2520health%255Cb%257C%255CbDr.%2520Rachel%2520Rubin%255Cb%26utcOffset%3D-21600000&amp;urlCategories=tveyes&amp;analytics=false&amp;documentId=K90p40GS7aYC20NN6TbHS1kZwOA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097488%26dur%3D236935%26highlightRegex%3D%255CbDr.%2520Rachel%2520Rubin%255Cb%257C%255CbCook%2520County%2520Department%2520of%2520public%2520health%255Cb%26utcOffset%3D-21600000&amp;urlCategories=tveyes&amp;analytics=false&amp;documentId=puuIjIo6ykBDN8iGOrRY8uS4plU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099002%26dur%3D165270%26highlightRegex%3D%255CbCook%2520County%2520Department%2520of%2520public%2520health%255Cb%26utcOffset%3D-21600000&amp;urlCategories=tveyes&amp;analytics=false&amp;documentId=JfFCeBX4sfBdcNIa1VS3Wzs_iDA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099168%26dur%3D299705%26highlightRegex%3D%255CbCook%2520County%2520Department%2520of%2520public%2520health%255Cb%26utcOffset%3D-21600000&amp;urlCategories=tveyes&amp;analytics=false&amp;documentId=2JUog8f_AI0EzTk4Yo08SJM7VXg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101149%26dur%3D298760%26highlightRegex%3D%255CbDr.%2520Rachel%2520Rubin%255Cb%257C%255CbCook%2520County%2520Department%2520of%2520public%2520health%255Cb%26utcOffset%3D-21600000&amp;urlCategories=tveyes&amp;analytics=false&amp;documentId=eYEbim-aKQ9fZBAcz59SbbAu-nE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102768%26dur%3D287085%26highlightRegex%3D%255CbCook%2520County%2520Department%2520of%2520public%2520health%255Cb%257C%255CbDr.%2520Rachel%2520Rubin%255Cb%26utcOffset%3D-21600000&amp;urlCategories=tveyes&amp;analytics=false&amp;documentId=p6wmBfr2k_mLjiC3CidrPzLq9oY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104703%26dur%3D299330%26highlightRegex%3D%255CbDr.%2520Rachel%2520Rubin%255Cb%26utcOffset%3D-21600000&amp;urlCategories=tveyes&amp;analytics=false&amp;documentId=31EWe1HBwDRGHcxlJEV3hp4qQ3Q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106201%26dur%3D295760%26highlightRegex%3D%255CbCook%2520County%2520Department%2520of%2520public%2520health%255Cb%257C%255CbCook%2520County%2520health%255Cb%26utcOffset%3D-21600000&amp;urlCategories=tveyes&amp;analytics=false&amp;documentId=WF7neqhlZO8Ma7wDZBJruqLI6To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108304%26dur%3D298405%26highlightRegex%3D%255CbDr.%2520Rachel%2520Rubin%255Cb%257C%255CbCook%2520County%2520Department%2520of%2520public%2520health%255Cb%26utcOffset%3D-21600000&amp;urlCategories=tveyes&amp;analytics=false&amp;documentId=2f8qtJlS0a8zRmOE9eLtMM_xR6o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109800%26dur%3D298230%26highlightRegex%3D%255CbCook%2520County%2520Department%2520of%2520public%2520health%255Cb%257C%255CbDr.%2520Rachel%2520Rubin%255Cb%26utcOffset%3D-21600000&amp;urlCategories=tveyes&amp;analytics=false&amp;documentId=EUDUREsUbt7b51RITzLvd9ILiMo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111888%26dur%3D297391%26highlightRegex%3D%255CbDr.%2520Rachel%2520Rubin%255Cb%257C%255CbCook%2520County%2520Department%2520of%2520public%2520health%255Cb%26utcOffset%3D-21600000&amp;urlCategories=tveyes&amp;analytics=false&amp;documentId=BQg-qRM9zSGdC4j9RFchx8keEmE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0%26startDateTime%3D1638118896%26dur%3D299915%26highlightRegex%3D%255CbCook%2520County%2520Department%2520of%2520public%2520health%255Cb%26utcOffset%3D-21600000&amp;urlCategories=tveyes&amp;analytics=false&amp;documentId=3S4P6cEkW7f7I0J4x-tBTzSVleg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0%26startDateTime%3D1638111600%26dur%3D298460%26highlightRegex%3D%255CbCook%2520County%2520Department%2520of%2520public%2520health%255Cb%26utcOffset%3D-21600000&amp;urlCategories=tveyes&amp;analytics=false&amp;documentId=ysQem6eDgELqOpwZSSrHMqX1_qE&amp;transitionToken=eyJ0eXAiOiJKV1QiLCJhbGciOiJIUzUxMiJ9.eyJob3N0bmFtZSI6Im1tcy50dmV5ZXMuY29tIn0.QRoNIsNogYT2Wdx4xmVSONkzXXQfdVqFDKMttdbtSVnZNs9Rdaj2jJE2i_oIumAePfmukApIr78tnFUHohJibg"/>
        <s v="https://www.dailyherald.com/news/20211129/illinois-covid-19-hospitalizations-climb-amid-omicron-variant-fears"/>
        <s v="https://www.dailyherald.com/news/20211129/what-health-officials-know-x2014-and-dont-x2014-about-the-omicron-variant"/>
        <s v="https://www.dailyherald.com/news/20211129/what-health-officials-know-x2014-and-dont-know-x2014-about-omicron"/>
        <s v="https://www.dailyherald.com/news/20211129/what-health-officials-know---and-dont-know---about-omicron"/>
        <s v="https://www.audacy.com/wbbm780/news/local/be-aware-as-omicron-looms-there-cannot-be-covid-fatigue"/>
        <s v="https://app.meltwater.com/mwTransition?url=https%3A%2F%2Fmms.tveyes.com%2Fmediaview%3FstationId%3D6465%26startDateTime%3D1638223209%26dur%3D236980%26highlightRegex%3D%255CbCook%2520County%2520health%255Cb%26utcOffset%3D-21600000&amp;urlCategories=tveyes&amp;analytics=false&amp;documentId=ALYTHYAZMgSgszw_F_o7ociipLc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223448%26dur%3D239165%26highlightRegex%3D%255CbCook%2520County%2520health%255Cb%26utcOffset%3D-21600000&amp;urlCategories=tveyes&amp;analytics=false&amp;documentId=a9Skft_0FvDVoj2dgT7Bmz3Ujxk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228728%26dur%3D237810%26highlightRegex%3D%255CbCook%2520County%2520health%255Cb%26utcOffset%3D-21600000&amp;urlCategories=tveyes&amp;analytics=false&amp;documentId=RqETdJv-vR1rso-uhg11-j3wVAk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239400%26dur%3D296480%26highlightRegex%3D%255CbCook%2520County%2520health%255Cb%26utcOffset%3D-21600000&amp;urlCategories=tveyes&amp;analytics=false&amp;documentId=YcJ0UgG-ijTYwNKxz_FZuZGuVms&amp;transitionToken=eyJ0eXAiOiJKV1QiLCJhbGciOiJIUzUxMiJ9.eyJob3N0bmFtZSI6Im1tcy50dmV5ZXMuY29tIn0.QRoNIsNogYT2Wdx4xmVSONkzXXQfdVqFDKMttdbtSVnZNs9Rdaj2jJE2i_oIumAePfmukApIr78tnFUHohJibg"/>
        <s v="https://www.nbcchicago.com/news/coronavirus/chicago-officials-release-statement-on-new-omicron-covid-variant/2695449/"/>
        <s v="https://www.nbcchicago.com/news/coronavirus/how-worried-should-you-be-about-new-omicron-covid-variant-chicago-docs-explain/2695559/"/>
        <s v="https://www.nbcchicago.com/news/coronavirus/illinois-coronavirus-updates-new-omicron-covid-variant-travel-restrictions/2695328/"/>
        <s v="https://www.nbcchicago.com/news/coronavirus/omicron-covid-variant-symptoms-cases-and-more-what-we-know-so-far/2695135/"/>
        <s v="https://daybydaylive.us/2021/11/29/chicago-officials-release-statement-on-new-omicron-covid-variant/"/>
        <s v="https://patch.com/illinois/oakforest/cook-county-public-health-provides-new-details-omicron-variant"/>
        <s v="https://www.newsbug.info/news/nation/from-tearful-interviews-to-summoning-ambulances-contact-tracing-takes-an-emotional-and-psychological-toll/article_0861c213-9127-5337-9ced-ff9dd388a2f8.html"/>
        <s v="https://news.yahoo.com/tearful-interviews-summoning-ambulances-contact-103000950.html"/>
        <s v="https://www.arcamax.com/currentnews/newsheadlines/s-2601958"/>
        <s v="https://daybydaylive.us/2021/11/29/how-worried-should-you-be-about-new-omicron-covid-variant-chicago-docs-explain/"/>
        <s v="https://daybydaylive.us/2021/11/29/illinois-coronavirus-updates-new-omicron-covid-variant-travel-restrictions/"/>
        <s v="https://itsriz.com/new-omicron-covid-variant-travel-restrictions-nbc-chicago/"/>
        <s v="https://daybydaylive.us/2021/11/29/omicron-covid-variant-symptoms-cases-and-more-what-we-know-so-far/"/>
        <s v="https://patch.com/illinois/glenview/s/hynwx/cook-county-public-health-provides-new-details-omicron-variant"/>
        <s v="https://www.bakersfield.com/ap/national/from-tearful-interviews-to-summoning-ambulances-contact-tracing-takes-an-emotional-and-psychological-toll/article_bd9905a2-07bc-5052-a269-c0349fc44d1b.html"/>
        <s v="https://denvergazette.com/ap/business/from-tearful-interviews-to-summoning-ambulances-contact-tracing-takes-an-emotional-and-psychological-toll/article_e5847f14-2fbb-5839-a6b7-0fc4b6300981.html"/>
        <s v="https://lmtribune.com/nation/from-tearful-interviews-to-summoning-ambulances-contact-tracing-takes-an-emotional-and-psychological-toll/article_49648b15-7efc-509c-b575-6d7677cc12db.html"/>
        <s v="https://themercury.com/ap/national/from-tearful-interviews-to-summoning-ambulances-contact-tracing-takes-an-emotional-and-psychological-toll/article_97b7b9c2-f059-5d72-b271-507aeeaa6aef.html"/>
        <s v="https://www.thederrick.com/ap/national/from-tearful-interviews-to-summoning-ambulances-contact-tracing-takes-an-emotional-and-psychological-toll/article_ee70e1b1-3c76-5660-93a6-41bbc24d40cd.html"/>
        <s v="https://www.chicagobusiness.com/health-care/chicago-area-labs-step-testing-omicron-covid-variant"/>
        <s v="https://app.meltwater.com/mwTransition?url=https%3A%2F%2Fmms.tveyes.com%2Fmediaview%3FstationId%3D6465%26startDateTime%3D1638257402%26dur%3D297920%26highlightRegex%3D%255CbCook%2520County%2520health%255Cb%26utcOffset%3D-21600000&amp;urlCategories=tveyes&amp;analytics=false&amp;documentId=gVYcuYgQ6NUJfFZ5VWepZZiyA4o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264602%26dur%3D298125%26highlightRegex%3D%255CbCook%2520County%2520health%255Cb%26utcOffset%3D-21600000&amp;urlCategories=tveyes&amp;analytics=false&amp;documentId=U1PPxzW0T1zXPEaH4GaW2RixSx8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271801%26dur%3D298320%26highlightRegex%3D%255CbCook%2520County%2520health%255Cb%26utcOffset%3D-21600000&amp;urlCategories=tveyes&amp;analytics=false&amp;documentId=KPdwC5RJ-wPMlp2z-d7yql1bVPo&amp;transitionToken=eyJ0eXAiOiJKV1QiLCJhbGciOiJIUzUxMiJ9.eyJob3N0bmFtZSI6Im1tcy50dmV5ZXMuY29tIn0.QRoNIsNogYT2Wdx4xmVSONkzXXQfdVqFDKMttdbtSVnZNs9Rdaj2jJE2i_oIumAePfmukApIr78tnFUHohJibg"/>
        <s v="https://www.nbcchicago.com/news/coronavirus/getting-a-covid-test-wont-tell-you-if-you-have-omicron-variant/2696114/"/>
        <s v="https://www.nbcchicago.com/news/local/how-effective-are-vaccines-against-the-omicron-variant-heres-what-we-know/2696452/"/>
        <s v="https://www.nbcchicago.com/news/coronavirus/illinois-coronavirus-updates-new-booster-shot-guidance-omicron-variant-symptoms/2696153/"/>
        <s v="https://www.nbcchicago.com/news/coronavirus/omicron-outcompeting-delta-why-doctors-are-concerned-about-the-new-covid-variant/2696472/"/>
        <s v="https://www.nbcchicago.com/news/coronavirus/should-you-get-a-covid-booster-shot-now-or-after-omicron-is-detected-in-illinois/2696761/"/>
        <s v="https://www.nbcchicago.com/news/coronavirus/watch-live-chicagos-top-doctor-to-talk-omicron-variant-give-covid-update-at-1-p-m/2696288/"/>
        <s v="https://www.nbcchicago.com/news/local/what-we-know-about-the-omicron-variant-qa-with-a-chicago-doctor/2696440/"/>
        <s v="https://abc7chicago.com/omicron-covid-19-variant-covid-chicago-booster-shots/11285925/"/>
        <s v="https://itsriz.com/the-midwest-is-the-current-hotspot-for-covid-says-dr-allison-arwady-nbc-chicago/"/>
        <s v="https://www.nny360.com/artsandlife/familyandrelations/contact-tracing-takes-an-emotional-and-psychological-toll/article_55ef55b0-15fc-5bf7-81e0-d698e61f1249.html"/>
        <s v="https://daybydaylive.us/2021/11/30/how-effective-are-vaccines-against-the-omicron-variant-heres-what-we-know/"/>
        <s v="https://daybydaylive.us/2021/11/30/illinois-coronavirus-updates-new-booster-shot-guidance-omicron-variant-symptoms/"/>
        <s v="https://daybydaylive.us/2021/11/30/omicron-variant-why-getting-a-covid-test-wont-tell-you-which-variant-you-may-have/"/>
        <s v="https://www.cbinsights.com/research/luma-health-series-c-funding/"/>
        <s v="https://daybydaylive.us/2021/11/30/watch-live-chicagos-top-doctor-to-talk-omicron-variant-give-covid-update-at-1-p-m/"/>
        <s v="https://daybydaylive.us/2021/11/30/what-we-know-about-the-omicron-variant-qa-with-a-chicago-doctor/"/>
        <s v="https://itsriz.com/why-getting-a-covid-test-wont-tell-you-which-variant-you-might-have-nbc-chicago/"/>
        <s v="https://www.beckershospitalreview.com/hr/14-hospital-union-contract-agreements.html"/>
        <s v="https://www.nbcchicago.com/news/coronavirus/beyond-brain-fog-neurologist-details-long-lasting-symptoms-post-covid/2697309/"/>
        <s v="https://www.nbcchicago.com/news/coronavirus/what-we-know-so-far-as-omicron-variant-identified-in-us/2697512/"/>
        <s v="https://abc7chicago.com/cook-county-murder-spike-chicago-murders-crime-in/11290522/"/>
        <s v="https://daybydaylive.us/2021/12/01/what-we-know-so-far-as-omicron-variant-identified-in-us/"/>
        <s v="https://timesnewsnetwork.com/news/usa/chicago/how-to-address-spike-in-homicides-in-cook-county/"/>
        <s v="http://www.lawndalenews.com/2021/12/cook-county-health-amplia-los-servicios-de-prep-y-vih/"/>
        <s v="http://www.lawndalenews.com/2021/12/cook-county-health-expands-prep-hiv-services/"/>
        <s v="https://www.chicagobusiness.com/health-pulse/covid-hasnt-slowed-heart-transplants-uchicago-no-injunction-northshore-vax-mandate"/>
        <s v="https://www.chicagotribune.com/opinion/letters/ct-letters-vp-120321-20211202-5mkff5ese5ebnam5wzpkypkdva-story.html"/>
        <s v="https://chicago.suntimes.com/coronavirus/2021/12/2/22814414/illinois-coronavirus-omicron-cases-highest-year-pritzker-covid-vaccine-chicago"/>
        <s v="https://app.meltwater.com/mwTransition?url=https%3A%2F%2Fmms.tveyes.com%2Fmediaview%3FstationId%3D6465%26startDateTime%3D1638505800%26dur%3D298960%26highlightRegex%3D%255CbCook%2520County%2520health%255Cb%26utcOffset%3D-21600000&amp;urlCategories=tveyes&amp;analytics=false&amp;documentId=fl_l3JvUi6u-7p0_ijhposfb2vQ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475504%26dur%3D297490%26highlightRegex%3D%255CbCook%2520County%2520health%255Cb%26utcOffset%3D-21600000&amp;urlCategories=tveyes&amp;analytics=false&amp;documentId=x3RI_IcboUFMa7j33FAVYOvEyEg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483608%26dur%3D297875%26highlightRegex%3D%255CbCook%2520County%2520health%255Cb%26utcOffset%3D-21600000&amp;urlCategories=tveyes&amp;analytics=false&amp;documentId=jRVk6Bu4dwWjiCQb_CakstbyK54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490808%26dur%3D237945%26highlightRegex%3D%255CbCook%2520County%2520health%255Cb%26utcOffset%3D-21600000&amp;urlCategories=tveyes&amp;analytics=false&amp;documentId=_F79pikgJpKEJzcJWQ5p4PR-S5o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495000%26dur%3D299470%26highlightRegex%3D%255CbCook%2520County%2520health%255Cb%26utcOffset%3D-21600000&amp;urlCategories=tveyes&amp;analytics=false&amp;documentId=oKdoX-bF3SpazPcpdzP8GfZtA84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502202%26dur%3D299225%26highlightRegex%3D%255CbCook%2520County%2520health%255Cb%26utcOffset%3D-21600000&amp;urlCategories=tveyes&amp;analytics=false&amp;documentId=-WXn0McSDjoAEPHpBiiy-G8m1QA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0%26startDateTime%3D1638464401%26dur%3D297490%26highlightRegex%3D%255CbCook%2520County%2520Department%2520of%2520public%2520health%255Cb%26utcOffset%3D-21600000&amp;urlCategories=tveyes&amp;analytics=false&amp;documentId=t_WbZY3PD3__OD1smh9g44ZqGto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0%26startDateTime%3D1638464702%26dur%3D299140%26highlightRegex%3D%255CbCook%2520County%2520Department%2520of%2520public%2520health%255Cb%26utcOffset%3D-21600000&amp;urlCategories=tveyes&amp;analytics=false&amp;documentId=YiiiGQfQX0inPsgzvg5BC9Vy_UM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0%26startDateTime%3D1638465050%26dur%3D298975%26highlightRegex%3D%255CbCook%2520County%2520Department%2520of%2520public%2520health%255Cb%26utcOffset%3D-21600000&amp;urlCategories=tveyes&amp;analytics=false&amp;documentId=cLQgvVqpcPu2mBQfJ9vwAc4kcYI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0%26startDateTime%3D1638465351%26dur%3D177205%26highlightRegex%3D%255CbCook%2520County%2520Department%2520of%2520public%2520health%255Cb%26utcOffset%3D-21600000&amp;urlCategories=tveyes&amp;analytics=false&amp;documentId=CRKlYkg6WcbwhIfd7kRE25qKx-M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80%26startDateTime%3D1638462600%26dur%3D248280%26highlightRegex%3D%255CbDr.%2520Rachel%2520Rubin%255Cb%257C%255CbCook%2520County%2520health%255Cb%26utcOffset%3D-21600000&amp;urlCategories=tveyes&amp;analytics=false&amp;documentId=fMpUEywjrJXLjCKW_ae2FmmfIbE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80%26startDateTime%3D1638469809%26dur%3D296205%26highlightRegex%3D%255CbDr.%2520Rachel%2520Rubin%255Cb%257C%255CbCook%2520County%2520health%255Cb%26utcOffset%3D-21600000&amp;urlCategories=tveyes&amp;analytics=false&amp;documentId=QgpA1lfcR3pvnneREEPQg-DlXAA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80%26startDateTime%3D1638489624%26dur%3D299580%26highlightRegex%3D%255CbCook%2520County%2520health%255Cb%26utcOffset%3D-21600000&amp;urlCategories=tveyes&amp;analytics=false&amp;documentId=FNX-1SQYsLYmHs7_KgIgXfWoIWg&amp;transitionToken=eyJ0eXAiOiJKV1QiLCJhbGciOiJIUzUxMiJ9.eyJob3N0bmFtZSI6Im1tcy50dmV5ZXMuY29tIn0.QRoNIsNogYT2Wdx4xmVSONkzXXQfdVqFDKMttdbtSVnZNs9Rdaj2jJE2i_oIumAePfmukApIr78tnFUHohJibg"/>
        <s v="https://www.nbcchicago.com/news/coronavirus/illinois-coronavirus-updates-first-omicron-us-case-confirmed-il-and-in-covid-numbers-rising/2698318/"/>
        <s v="https://www.nbcchicago.com/news/coronavirus/what-we-know-so-far-as-omicron-variant-identified-in-minnesota/2698496/"/>
        <s v="https://app.meltwater.com/mwTransition?url=https%3A%2F%2Fmms.tveyes.com%2Fmediaview%3FstationId%3D675%26startDateTime%3D1638441305%26dur%3D299906%26highlightRegex%3D%255Cbcook%2520county%2520department%2520of%2520public%2520health%255Cb%26utcOffset%3D-21600000&amp;urlCategories=tveyes&amp;analytics=false&amp;documentId=0Ffe11Cm1GhmkCseiSNeIk-ivLE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75%26startDateTime%3D1638486001%26dur%3D136784%26highlightRegex%3D%255Cbcook%2520county%2520health%255Cb%26utcOffset%3D-21600000&amp;urlCategories=tveyes&amp;analytics=false&amp;documentId=0uXxP6zxwKnFwVkGHodJocwZBwQ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80%26startDateTime%3D1638504075%26dur%3D185519%26highlightRegex%3D%255Cbcook%2520county%2520%2520health%255Cb%26utcOffset%3D-21600000&amp;urlCategories=tveyes&amp;analytics=false&amp;documentId=wEST-_NalORlIHOS2UcHaqJKcFI&amp;transitionToken=eyJ0eXAiOiJKV1QiLCJhbGciOiJIUzUxMiJ9.eyJob3N0bmFtZSI6Im1tcy50dmV5ZXMuY29tIn0.QRoNIsNogYT2Wdx4xmVSONkzXXQfdVqFDKMttdbtSVnZNs9Rdaj2jJE2i_oIumAePfmukApIr78tnFUHohJibg"/>
        <s v="https://www.fox32chicago.com/news/cook-county-health-officials-urge-the-unvaccinated-to-stay-home-for-the-holidays"/>
        <s v="https://news.wttw.com/2021/12/02/cook-county-officials-faith-leaders-urge-covid-19-vaccinations-boosters"/>
        <s v="https://www.fox32chicago.com/news/pritzker-says-illinois-mask-mandate-to-stay-in-place-amid-rising-covid-numbers"/>
        <s v="https://chicago.cbslocal.com/2021/12/03/covid-19-omicron-variant-united-states-cook-county-plan/"/>
        <s v="https://chicago.cbslocal.com/2021/12/02/covid-19-omicron-variant-united-states-cook-county-plan/"/>
        <s v="https://honduras.bpositivenow.com/as-cases-of-the-covid-19-omicron-variant-have-been-identified-in-the-us-local-public-health-officials-are-on-high-alert-cbs-chicago/"/>
        <s v="https://honduras.bpositivenow.com/covid-omicron-variant-found-in-vaccinated-minnesota-who-traveled-to-the-nyc-anime-convention-cbs-chicago/"/>
        <s v="https://daybydaylive.us/2021/12/02/more-than-11000-new-covid-19-cases-in-illinois-most-in-a-year-with-omicron-still-looming/"/>
        <s v="https://newsnationusa.com/news/usanews/chicago/more-than-11000-new-covid-19-cases-in-illinois-most-in-a-year-with-omicron-still-looming/"/>
        <s v="https://itsriz.com/premier-cas-americain-omicron-confirme-un-medecin-de-chicago-detaille-long-covid-nbc-chicago/"/>
        <s v="https://daybydaylive.us/2021/12/02/what-we-know-so-far-as-omicron-variant-identified-in-minnesota/"/>
        <s v="https://daybydaylive.us/2021/12/03/with-covid-19-omicron-variant-cases-being-identified-in-u-s-local-public-health-officials-are-on-high-alert/"/>
        <s v="https://newsnationusa.com/news/usanews/chicago/with-covid-19-omicron-variant-cases-being-identified-in-u-s-local-public-health-officials-are-on-high-alert/"/>
        <s v="https://www.usabreakingnews.net/2021/12/with-covid-19-omicron-variant-cases-being-identified-in-u-s-local-public-health-officials-are-on-high-alert/"/>
        <s v="https://timesnewsnetwork.com/news/usa/chicago/more-than-11000-new-covid-19-cases-in-illinois-most-in-a-year-with-omicron-still-looming/"/>
        <s v="https://timesnewsexpress.com/news/newsusa/chicago/with-covid-19-omicron-variant-cases-being-identified-in-u-s-local-public-health-officials-are-on-high-alert/"/>
        <s v="https://chicago.suntimes.com/coronavirus/2021/12/3/22816346/illinois-coronavirus-case-spike-omicron-covid-vaccine-mask"/>
        <s v="https://app.meltwater.com/mwTransition?url=https%3A%2F%2Fmms.tveyes.com%2Fmediaview%3FstationId%3D6465%26startDateTime%3D1638516601%26dur%3D299840%26highlightRegex%3D%255CbCook%2520County%2520health%255Cb%26utcOffset%3D-21600000&amp;urlCategories=tveyes&amp;analytics=false&amp;documentId=3IsZ8skgqlUdCK-LxInf3lnY0cw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520202%26dur%3D299450%26highlightRegex%3D%255CbCook%2520County%2520health%255Cb%26utcOffset%3D-21600000&amp;urlCategories=tveyes&amp;analytics=false&amp;documentId=Ph2IhkiVAu2jV5KF6OP2hx_Dnts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523801%26dur%3D299880%26highlightRegex%3D%255CbCook%2520County%2520health%255Cb%26utcOffset%3D-21600000&amp;urlCategories=tveyes&amp;analytics=false&amp;documentId=PEneFx_nU6_jOco7skStYIfueHs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527400%26dur%3D299960%26highlightRegex%3D%255CbCook%2520County%2520health%255Cb%26utcOffset%3D-21600000&amp;urlCategories=tveyes&amp;analytics=false&amp;documentId=dYWE0dbEA0EhEHmEQXcm4IdaRB0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5%26startDateTime%3D1638554212%26dur%3D186565%26highlightRegex%3D%255CbCook%2520County%2520Department%2520of%2520public%2520health%255Cb%26utcOffset%3D-21600000&amp;urlCategories=tveyes&amp;analytics=false&amp;documentId=hniCxQLssS1ywgH6fuxqSFx9k74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80%26startDateTime%3D1638558001%26dur%3D299509%26highlightRegex%3D%255CbCook%2520County%2520health%255Cb%26utcOffset%3D-21600000&amp;urlCategories=tveyes&amp;analytics=false&amp;documentId=OynHORZKXIyn-iPjByWhZfi38_4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80%26startDateTime%3D1638550925%26dur%3D239065%26highlightRegex%3D%255CbCook%2520County%2520health%255Cb%26utcOffset%3D-21600000&amp;urlCategories=tveyes&amp;analytics=false&amp;documentId=YEHw601tTvSi98USpP73zolUUh4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80%26startDateTime%3D1638561600%26dur%3D299650%26highlightRegex%3D%255CbCook%2520County%2520health%255Cb%26utcOffset%3D-21600000&amp;urlCategories=tveyes&amp;analytics=false&amp;documentId=aeqoeHE1xDgIEDbGP-qr2D_XGbY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80%26startDateTime%3D1638529202%26dur%3D298970%26highlightRegex%3D%255CbDr.%2520Rachel%2520Rubin%255Cb%26utcOffset%3D-21600000&amp;urlCategories=tveyes&amp;analytics=false&amp;documentId=opBgUag3FUw6oXODh0z1Qq6kBek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80%26startDateTime%3D1638532925%26dur%3D296750%26highlightRegex%3D%255CbDr.%2520Rachel%2520Rubin%255Cb%26utcOffset%3D-21600000&amp;urlCategories=tveyes&amp;analytics=false&amp;documentId=5L2-YLKPvmJjEtu8gwH_RCHgsdc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80%26startDateTime%3D1638536400%26dur%3D299669%26highlightRegex%3D%255CbDr.%2520Rachel%2520Rubin%255Cb%26utcOffset%3D-21600000&amp;urlCategories=tveyes&amp;analytics=false&amp;documentId=oCeBkBVm2ye8FZP6NQtTykgFuUk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80%26startDateTime%3D1638540002%26dur%3D299990%26highlightRegex%3D%255CbDr.%2520Rachel%2520Rubin%255Cb%26utcOffset%3D-21600000&amp;urlCategories=tveyes&amp;analytics=false&amp;documentId=uvf7crh2PBA8kehCb2X2_gzE9ag&amp;transitionToken=eyJ0eXAiOiJKV1QiLCJhbGciOiJIUzUxMiJ9.eyJob3N0bmFtZSI6Im1tcy50dmV5ZXMuY29tIn0.QRoNIsNogYT2Wdx4xmVSONkzXXQfdVqFDKMttdbtSVnZNs9Rdaj2jJE2i_oIumAePfmukApIr78tnFUHohJibg"/>
        <s v="https://www.nbcchicago.com/news/coronavirus/at-home-covid-test-accuracy-cost-free/2699454/"/>
        <s v="https://www.nbcchicago.com/news/coronavirus/can-you-drink-alcohol-after-getting-the-covid-booster-shot-heres-what-a-doctor-says/2699864/"/>
        <s v="https://www.nbcchicago.com/news/coronavirus/illinois-coronavirus-updates-state-confirms-11k-new-covid-cases-pritzker-discuss-mask-mandate/2699356/"/>
        <s v="https://app.meltwater.com/mwTransition?url=https%3A%2F%2Fmms.tveyes.com%2Fmediaview%3FstationId%3D680%26startDateTime%3D1638527530%26dur%3D228510%26highlightRegex%3D%255Cbcook%2520county%2520health%255Cb%257C%255Cbdr.%2520Rachel%2520rubin%255Cb%26utcOffset%3D-21600000&amp;urlCategories=tveyes&amp;analytics=false&amp;documentId=K5q1_B8sB1ZmltTpHDj3YvUgDUE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80%26startDateTime%3D1638531298%26dur%3D129898%26highlightRegex%3D%255CbCook%2520county%2520health%255Cb%26utcOffset%3D-21600000&amp;urlCategories=tveyes&amp;analytics=false&amp;documentId=exxsFn7Uv4hWbGCw1bd6V9dbgbQ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80%26startDateTime%3D1638534934%26dur%3D230231%26highlightRegex%3D%255CbCook%2520county%2520health%255Cb%26utcOffset%3D-21600000&amp;urlCategories=tveyes&amp;analytics=false&amp;documentId=geWIHCMiv76qRxKEIOiI_8U9teA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80%26startDateTime%3D1638515237%26dur%3D185363%26highlightRegex%3D%255Cbcook%2520county%2520%2520health%255Cb%26utcOffset%3D-21600000&amp;urlCategories=tveyes&amp;analytics=false&amp;documentId=gex8LWIhAY2Y4Iuh9Mu7xA_dai8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90%26startDateTime%3D1638538226%26dur%3D298876%26highlightRegex%3D%255Cbcook%2520county%2520health%255Cb%257C%255CbCook%2520county%2520health%255Cb%26utcOffset%3D-21600000&amp;urlCategories=tveyes&amp;analytics=false&amp;documentId=IQm1msMPL7T-O_FC6eNJsUtjPeU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90%26startDateTime%3D1638525904%26dur%3D214109%26highlightRegex%3D%255Cbcook%2520county%2520health%255Cb%26utcOffset%3D-21600000&amp;urlCategories=tveyes&amp;analytics=false&amp;documentId=LfgaQy617Sa2cdMUmvdwZV268rM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90%26startDateTime%3D1638532801%26dur%3D299551%26highlightRegex%3D%255Cbcook%2520county%2520health%255Cb%26utcOffset%3D-21600000&amp;urlCategories=tveyes&amp;analytics=false&amp;documentId=2yCWgDvwAUVrC0sjjl-MzLRl6ZI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90%26startDateTime%3D1638544502%26dur%3D299345%26highlightRegex%3D%255Cbcook%2520county%2520health%255Cb%26utcOffset%3D-21600000&amp;urlCategories=tveyes&amp;analytics=false&amp;documentId=zar2IXZJEKPylwxOWmE19sD6jGw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90%26startDateTime%3D1638544202%26dur%3D297054%26highlightRegex%3D%255Cbcook%2520county%2520health%255Cb%26utcOffset%3D-21600000&amp;urlCategories=tveyes&amp;analytics=false&amp;documentId=Caj51iklFSAOo4HzIh17bVvsfPc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90%26startDateTime%3D1638543601%26dur%3D297550%26highlightRegex%3D%255Cbcook%2520county%2520health%255Cb%26utcOffset%3D-21600000&amp;urlCategories=tveyes&amp;analytics=false&amp;documentId=mM147b6cdlKHLX1JqCM9r9vlvxc&amp;transitionToken=eyJ0eXAiOiJKV1QiLCJhbGciOiJIUzUxMiJ9.eyJob3N0bmFtZSI6Im1tcy50dmV5ZXMuY29tIn0.QRoNIsNogYT2Wdx4xmVSONkzXXQfdVqFDKMttdbtSVnZNs9Rdaj2jJE2i_oIumAePfmukApIr78tnFUHohJibg"/>
        <s v="https://www.fox32chicago.com/news/omicron-variant-confirmed-in-multiple-states-illinois-health-officials-continue-to-urge-vaccines-boosters"/>
        <s v="https://app.meltwater.com/mwTransition?url=https%3A%2F%2Fmms.tveyes.com%2Fmediaview%3FstationId%3D2740%26startDateTime%3D1638532800%26dur%3D299151%26highlightRegex%3D%255Cbcook%2520county%2520health%255Cb%26utcOffset%3D-21600000&amp;urlCategories=tveyes&amp;analytics=false&amp;documentId=hmGT37quF1gAOLLNNZ3S94xTSwU&amp;transitionToken=eyJ0eXAiOiJKV1QiLCJhbGciOiJIUzUxMiJ9.eyJob3N0bmFtZSI6Im1tcy50dmV5ZXMuY29tIn0.QRoNIsNogYT2Wdx4xmVSONkzXXQfdVqFDKMttdbtSVnZNs9Rdaj2jJE2i_oIumAePfmukApIr78tnFUHohJibg"/>
        <s v="https://daybydaylive.us/2021/12/03/at-home-covid-tests-how-accurate-are-they-and-how-can-you-get-a-free-one/"/>
        <s v="https://pjmedia.com/news-and-politics/rick-moran/2021/12/03/chicago-reaches-a-shocking-new-murder-milestone-n1538551"/>
        <s v="https://daybydaylive.us/2021/12/03/illinois-coronavirus-updates-state-confirms-11k-new-covid-cases-pritzker-discuss-mask-mandate/"/>
        <s v="https://daybydaylive.us/2021/12/03/illinois-covid-19-cases-spike-nearly-50-in-a-week-150-since-last-month/"/>
        <s v="https://patch.com/illinois/chicago/illinois-reports-highest-covid-19-case-spike-year"/>
        <s v="https://timesnewsnetwork.com/news/usa/chicago/with-covid-19-omicron-variant-cases-being-identified-in-u-s-local-public-health-officials-are-on-high-alert/"/>
        <s v="https://www.dailyherald.com/news/20211206/as-covid-19-case-average-rises-73-in-two-weeks-doctor-says-act-as-if-omicron-is-in-illinois"/>
        <s v="https://www.chicagotribune.com/coronavirus/ct-oak-park-river-forest-high-school-extracurriculars-resume-20211207-w3zhxi5o55cqlpjvfriotnzkq4-story.html"/>
        <s v="https://app.meltwater.com/mwTransition?url=https%3A%2F%2Fmms.tveyes.com%2Fmediaview%3FstationId%3D6465%26startDateTime%3D1638846002%26dur%3D297350%26highlightRegex%3D%255CbCook%2520County%2520health%255Cb%26utcOffset%3D-21600000&amp;urlCategories=tveyes&amp;analytics=false&amp;documentId=PkhDCNM9Ql8z0LNckbiNclxf6QI&amp;transitionToken=eyJ0eXAiOiJKV1QiLCJhbGciOiJIUzUxMiJ9.eyJob3N0bmFtZSI6Im1tcy50dmV5ZXMuY29tIn0.QRoNIsNogYT2Wdx4xmVSONkzXXQfdVqFDKMttdbtSVnZNs9Rdaj2jJE2i_oIumAePfmukApIr78tnFUHohJibg"/>
        <s v="https://www.nbcchicago.com/news/coronavirus/illinois-coronavirus-updates-chicago-health-officials-preparing-for-omicron-variant-now-in-16-states/2700894/"/>
        <s v="https://abc7chicago.com/covid-testing-near-me-berwyn-cicero-free/11306138/"/>
        <s v="https://news.yahoo.com/oak-park-river-forest-student-014400058.html"/>
        <s v="https://www.mdjonline.com/tribune/regional/oak-park-river-forest-student-activities-return-but-with-tightened-covid-19-rules/article_f422fb4c-40e9-5405-b2b9-87b5a92330b3.html"/>
        <s v="https://app.meltwater.com/mwTransition?url=https%3A%2F%2Fmms.tveyes.com%2Fmediaview%3FstationId%3D17785%26startDateTime%3D1638876007%26dur%3D296709%26highlightRegex%3D%255CbCook%2520County%2520health%255Cb%26utcOffset%3D-21600000&amp;urlCategories=tveyes&amp;analytics=false&amp;documentId=8iiWCQllcwVFoRO7ZK4Mz9jKjrc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8919801%26dur%3D241890%26highlightRegex%3D%255CbCook%2520County%2520health%255Cb%26utcOffset%3D-21600000&amp;urlCategories=tveyes&amp;analytics=false&amp;documentId=OidHH-hLrpVEwDbaKYXq3jDSGmw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0%26startDateTime%3D1638892801%26dur%3D299760%26highlightRegex%3D%255CbCook%2520County%2520health%255Cb%26utcOffset%3D-21600000&amp;urlCategories=tveyes&amp;analytics=false&amp;documentId=dqOjmGwHvch5RlB4wtTcIXu_1PM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0%26startDateTime%3D1638900603%26dur%3D299560%26highlightRegex%3D%255CbCook%2520County%2520health%255Cb%26utcOffset%3D-21600000&amp;urlCategories=tveyes&amp;analytics=false&amp;documentId=Oy5eLKszOoIckfSsAPwMEX0627I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0%26startDateTime%3D1638876606%26dur%3D297785%26highlightRegex%3D%255CbCook%2520County%2520health%255Cb%26utcOffset%3D-21600000&amp;urlCategories=tveyes&amp;analytics=false&amp;documentId=sy9sF8kJRr-_DnB6dpMHHPWWpZ8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0%26startDateTime%3D1638877614%26dur%3D297705%26highlightRegex%3D%255CbCook%2520County%2520health%255Cb%26utcOffset%3D-21600000&amp;urlCategories=tveyes&amp;analytics=false&amp;documentId=LEtbH-qpuZrwjNOTB1wVm_HCHlA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0%26startDateTime%3D1638878401%26dur%3D299160%26highlightRegex%3D%255CbCook%2520County%2520health%255Cb%26utcOffset%3D-21600000&amp;urlCategories=tveyes&amp;analytics=false&amp;documentId=95wMvlJvrLbD1kZYF-XfyoPBa_M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0%26startDateTime%3D1638885603%26dur%3D297890%26highlightRegex%3D%255CbCook%2520County%2520health%255Cb%26utcOffset%3D-21600000&amp;urlCategories=tveyes&amp;analytics=false&amp;documentId=idGUMUM8BknV-6RYhs5VQnsPRTY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0%26startDateTime%3D1638889200%26dur%3D298090%26highlightRegex%3D%255CbCook%2520County%2520health%255Cb%26utcOffset%3D-21600000&amp;urlCategories=tveyes&amp;analytics=false&amp;documentId=qLr6NU9E6PiAgdiY6udSRBihRQc&amp;transitionToken=eyJ0eXAiOiJKV1QiLCJhbGciOiJIUzUxMiJ9.eyJob3N0bmFtZSI6Im1tcy50dmV5ZXMuY29tIn0.QRoNIsNogYT2Wdx4xmVSONkzXXQfdVqFDKMttdbtSVnZNs9Rdaj2jJE2i_oIumAePfmukApIr78tnFUHohJibg"/>
        <s v="https://www.nbcchicago.com/news/coronavirus/illinois-coronavirus-updates-bill-for-unvaccinated-to-pay-covid-care-booster-shot-side-effects/2701829/"/>
        <s v="https://thehealthcaretechnologyreport.com/130m-series-c-furthers-luma-healths-patient-engagement-pursuit/"/>
        <s v="https://daybydaylive.us/2021/12/07/illinois-coronavirus-updates-bill-for-unvaccinated-to-pay-covid-care-booster-shot-side-effects/"/>
        <s v="https://www.chicagobusiness.com/health-care/cook-county-health-ceo-israel-rocha-his-first-year"/>
        <s v="https://app.meltwater.com/mwTransition?url=https%3A%2F%2Fmms.tveyes.com%2Fmediaview%3FstationId%3D17785%26startDateTime%3D1638967805%26dur%3D299775%26highlightRegex%3D%255CbCook%2520County%2520health%255Cb%26utcOffset%3D-21600000&amp;urlCategories=tveyes&amp;analytics=false&amp;documentId=XXRNl2O8h8zM4mX5WwNCX142Cxk&amp;transitionToken=eyJ0eXAiOiJKV1QiLCJhbGciOiJIUzUxMiJ9.eyJob3N0bmFtZSI6Im1tcy50dmV5ZXMuY29tIn0.QRoNIsNogYT2Wdx4xmVSONkzXXQfdVqFDKMttdbtSVnZNs9Rdaj2jJE2i_oIumAePfmukApIr78tnFUHohJibg"/>
        <s v="https://www.nbcchicago.com/news/coronavirus/illinois-coronavirus-updates-omicron-in-chicago-city-may-require-proof-of-vaccination/2702715/"/>
        <s v="https://www.nbcchicago.com/news/coronavirus/which-vaccine-is-best-for-you-heres-what-to-know-as-omicron-spreads-boosters-increase/2702962/"/>
        <s v="https://daybydaylive.us/2021/12/08/illinois-coronavirus-updates-omicron-in-chicago-city-may-require-proof-of-vaccination/"/>
        <s v="https://daybydaylive.us/2021/12/08/which-vaccine-is-best-for-you-heres-what-to-know-as-omicron-spreads-boosters-increase/"/>
        <s v="https://cookcountyrecord.com/stories/614151844-who-decides-fate-of-activities-classes-at-oak-park-river-forest-hs-other-schools-during-covid-it-could-depend"/>
        <s v="https://www.verywellfamily.com/lead-exposure-is-more-likely-in-low-income-areas-study-finds-5204829"/>
        <s v="http://www.lawndalenews.com/2021/12/cicero-vaccination-rate-exceeds-70-percent-county-officials-report/"/>
        <s v="https://www.chicagobusiness.com/health-pulse/israel-rocha-one-year-helm-cook-county-health-cancer-treatment-centers-sells-city-hope"/>
        <s v="http://www.lawndalenews.com/2021/12/la-tasa-de-vacunacion-en-cicero-supera-el-70-por-ciento-informan-funcionarios-del-condado/"/>
        <s v="https://chicago.suntimes.com/2021/12/9/22826384/drug-crimes-arrests-substance-abuse-treatment-tasc-joel-johnson-jac-charlier-op-ed"/>
        <s v="https://www.dailyherald.com/news/20211209/will-omicron-become-the-alpha-covid-19-variant-over-delta-suburban-doctors-answer-questions"/>
        <s v="https://www.nbcchicago.com/news/coronavirus/illinois-coronavirus-updates-covid-hospitalizations-all-counties-in-high-transmission/2703677/"/>
        <s v="https://patch.com/illinois/oakforest/70-percent-oak-forest-residents-are-vaccinated-ccdph"/>
        <s v="https://news.yahoo.com/70-percent-oak-forest-residents-031012784.html"/>
        <s v="https://spotonillinois.com/chicagoland/2142088/cook-county-health-and-hospitals-system.html"/>
        <s v="https://daybydaylive.us/2021/12/09/illinois-coronavirus-updates-covid-hospitalizations-all-counties-in-high-transmission/"/>
        <s v="https://daybydaylive.us/2021/12/10/to-reduce-drug-crimes-send-people-to-treatment-instead-of-making-arrests/"/>
        <s v="https://patch.com/illinois/oakpark/parents-patrol-proviso-elmwood-park-pays-cameras"/>
        <s v="https://news.yahoo.com/parents-patrol-proviso-elmwood-park-212457846.html"/>
        <s v="https://app.meltwater.com/mwTransition?url=https%3A%2F%2Fmms.tveyes.com%2Fmediaview%3FstationId%3D6470%26startDateTime%3D1639167251%26dur%3D297835%26highlightRegex%3D%255CbCook%2520County%2520health%255Cb%26utcOffset%3D-21600000&amp;urlCategories=tveyes&amp;analytics=false&amp;documentId=4TkahuV-7NUX9LxXPxfQY-dHzcg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0%26startDateTime%3D1639179097%26dur%3D290495%26highlightRegex%3D%255CbCook%2520County%2520health%255Cb%26utcOffset%3D-21600000&amp;urlCategories=tveyes&amp;analytics=false&amp;documentId=dsmze3jpNijY0U7GYqmjWbml13c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5%26startDateTime%3D1639181137%26dur%3D237545%26highlightRegex%3D%255CbCook%2520County%2520health%255Cb%26utcOffset%3D-21600000&amp;urlCategories=tveyes&amp;analytics=false&amp;documentId=dPcTe_EBe2vSZMjkE6HUISRxhpI&amp;transitionToken=eyJ0eXAiOiJKV1QiLCJhbGciOiJIUzUxMiJ9.eyJob3N0bmFtZSI6Im1tcy50dmV5ZXMuY29tIn0.QRoNIsNogYT2Wdx4xmVSONkzXXQfdVqFDKMttdbtSVnZNs9Rdaj2jJE2i_oIumAePfmukApIr78tnFUHohJibg"/>
        <s v="https://www.nbcchicago.com/news/local/cook-county-covid-vaccine-booster-clinics-set-for-sunday-amid-rising-metrics/2705068/"/>
        <s v="https://app.meltwater.com/mwTransition?url=https%3A%2F%2Fmms.tveyes.com%2Fmediaview%3FstationId%3D685%26startDateTime%3D1639177539%26dur%3D139478%26highlightRegex%3D%255Cbcook%2520county%2520health%255Cb%26utcOffset%3D-21600000&amp;urlCategories=tveyes&amp;analytics=false&amp;documentId=VR8erS3ahgsw3Y5VvutjMzZgDZk&amp;transitionToken=eyJ0eXAiOiJKV1QiLCJhbGciOiJIUzUxMiJ9.eyJob3N0bmFtZSI6Im1tcy50dmV5ZXMuY29tIn0.QRoNIsNogYT2Wdx4xmVSONkzXXQfdVqFDKMttdbtSVnZNs9Rdaj2jJE2i_oIumAePfmukApIr78tnFUHohJibg"/>
        <s v="https://www.fox32chicago.com/news/vaccine-event-being-held-at-country-club-hills-funeral-home"/>
        <s v="https://www.eldianews.net/cicero-and-bewyn-exceed-70-of-vaccinated-against-covid-19-cicero-y-bewyn-superan-el-70-de-vacunados-contra-el-covid-19/"/>
        <s v="https://daybydaylive.us/2021/12/10/cook-county-covid-vaccine-booster-clinics-set-for-sunday-amid-rising-metrics/"/>
        <s v="https://patch.com/illinois/palatine/s/hzl6q/mass-vax-booster-clinic-planned-sunday-arlington-heights"/>
        <s v="https://news.yahoo.com/mass-vax-booster-clinic-planned-211144608.html"/>
        <s v="https://spotonillinois.com/il-politics/2144651/state-announces-partnership-with-cook.html"/>
        <s v="https://spotonillinois.com/il-government/2144649/state-announces-partnership-with-cook.html"/>
        <s v="https://www.usabreakingnews.net/2021/12/mass-vax-booster-clinic-planned-sunday-in-arlington-heights/"/>
        <s v="https://www.dailyherald.com/news/20211211/what-you-need-to-know-about-rapid-at-home-covid-19-tests"/>
        <s v="https://app.meltwater.com/mwTransition?url=https%3A%2F%2Fmms.tveyes.com%2Fmediaview%3FstationId%3D675%26startDateTime%3D1639224470%26dur%3D176802%26highlightRegex%3D%255Cbcook%2520county%2520health%255Cb%26utcOffset%3D-21600000&amp;urlCategories=tveyes&amp;analytics=false&amp;documentId=DeaubWwpJmiP4Hrbb3ZEOyKAwC8&amp;transitionToken=eyJ0eXAiOiJKV1QiLCJhbGciOiJIUzUxMiJ9.eyJob3N0bmFtZSI6Im1tcy50dmV5ZXMuY29tIn0.QRoNIsNogYT2Wdx4xmVSONkzXXQfdVqFDKMttdbtSVnZNs9Rdaj2jJE2i_oIumAePfmukApIr78tnFUHohJibg"/>
        <s v="https://patch.com/illinois/oakpark/holiday-inn-proposed-oak-park-turano-founder-dies-79"/>
        <s v="https://news.yahoo.com/holiday-inn-proposed-oak-park-214306655.html"/>
        <s v="https://app.meltwater.com/mwTransition?url=https%3A%2F%2Fmms.tveyes.com%2Fmediaview%3FstationId%3D6465%26startDateTime%3D1639293004%26dur%3D298795%26highlightRegex%3D%255CbCook%2520County%2520health%255Cb%26utcOffset%3D-21600000&amp;urlCategories=tveyes&amp;analytics=false&amp;documentId=XvvBNnU5GiLhzJ1VUxiviKJuDsk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9325404%26dur%3D237925%26highlightRegex%3D%255CbCook%2520County%2520health%255Cb%26utcOffset%3D-21600000&amp;urlCategories=tveyes&amp;analytics=false&amp;documentId=_V0XVBQLYwkzPSysngyq_XS1mls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9296603%26dur%3D298050%26highlightRegex%3D%255CbCook%2520County%2520health%255Cb%26utcOffset%3D-21600000&amp;urlCategories=tveyes&amp;analytics=false&amp;documentId=qhVVcSTOmHvnS4HSY9oyl0uyXLI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9300201%26dur%3D296700%26highlightRegex%3D%255CbCook%2520County%2520health%255Cb%26utcOffset%3D-21600000&amp;urlCategories=tveyes&amp;analytics=false&amp;documentId=icdNm-8sWHK_yK6WD4DZdR6bMmo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9303807%26dur%3D297875%26highlightRegex%3D%255CbCook%2520County%2520health%255Cb%26utcOffset%3D-21600000&amp;urlCategories=tveyes&amp;analytics=false&amp;documentId=BG1IunBv64sRJvs5tJs1eU5IC4g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9311484%26dur%3D298035%26highlightRegex%3D%255CbCook%2520County%2520health%255Cb%26utcOffset%3D-21600000&amp;urlCategories=tveyes&amp;analytics=false&amp;documentId=yOFJFIbrFcSuIDh_hU9DtoYOpn8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75%26startDateTime%3D1639317752%26dur%3D152590%26highlightRegex%3D%255Cbcook%2520county%2520health%255Cb%26utcOffset%3D-21600000&amp;urlCategories=tveyes&amp;analytics=false&amp;documentId=kmbgbd9g8dOrmbb-s7yqg3zN304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75%26startDateTime%3D1639307235%26dur%3D129573.00000000001%26highlightRegex%3D%255Cbcook%2520county%2520health%255Cb%26utcOffset%3D-21600000&amp;urlCategories=tveyes&amp;analytics=false&amp;documentId=PdK34wL5PP0Dz2vDq12l024LK40&amp;transitionToken=eyJ0eXAiOiJKV1QiLCJhbGciOiJIUzUxMiJ9.eyJob3N0bmFtZSI6Im1tcy50dmV5ZXMuY29tIn0.QRoNIsNogYT2Wdx4xmVSONkzXXQfdVqFDKMttdbtSVnZNs9Rdaj2jJE2i_oIumAePfmukApIr78tnFUHohJibg"/>
      </sharedItems>
    </cacheField>
    <cacheField name="Source" numFmtId="0">
      <sharedItems count="122">
        <s v="WLS-AM (Radio)"/>
        <s v="NBC 5 Chicago"/>
        <s v="WTTW Chicago"/>
        <s v="Illinois Patch.com"/>
        <s v="WBEZ-FM (Radio)"/>
        <s v="Fox 32 Chicago"/>
        <s v="CBS 2 Chicago"/>
        <s v="WBBM-AM (Radio)"/>
        <s v="Yahoo news"/>
        <s v="Lawndale News"/>
        <s v="Crain's Chicago Business"/>
        <s v="ABC 7 Chicago"/>
        <s v="Day By Day Live"/>
        <s v="Posts Careerengine"/>
        <s v="WCPT 820"/>
        <s v="Becker's Hospital Review"/>
        <s v="Block Club Chicago"/>
        <s v="Itsriz"/>
        <s v="AiTHORITY"/>
        <s v="Associated Press"/>
        <s v="KAIT-TV"/>
        <s v="KALB-TV"/>
        <s v="KCBD-TV"/>
        <s v="KCRG-TV"/>
        <s v="KEVN-TV"/>
        <s v="KEYC-TV"/>
        <s v="KFVS-TV"/>
        <s v="KFYR-TV"/>
        <s v="KGNS-TV"/>
        <s v="KJCT-TV"/>
        <s v="KJUN-CA"/>
        <s v="KKTV-TV"/>
        <s v="KLTV-TV"/>
        <s v="KMLK - Lifestyle"/>
        <s v="KNOE-TV"/>
        <s v="KPLC-TV"/>
        <s v="KSLA-TV"/>
        <s v="KSNB-TV"/>
        <s v="KSWO-TV"/>
        <s v="KWQC-TV"/>
        <s v="KXII-TV"/>
        <s v="KYTV-TV"/>
        <s v="KZBZ-TV"/>
        <s v="WAFB-TV"/>
        <s v="WAGM-TV"/>
        <s v="WAVE-TV"/>
        <s v="WBKO-TV"/>
        <s v="WCAX-TV"/>
        <s v="WCJB-TV"/>
        <s v="WCSC-TV"/>
        <s v="WECT-TV"/>
        <s v="WFLX-TV"/>
        <s v="WMBF-TV"/>
        <s v="WOIO-TV"/>
        <s v="WOWT-TV"/>
        <s v="WRDW-TV"/>
        <s v="WTVG-TV"/>
        <s v="WVLT-TV"/>
        <s v="WVUE-TV"/>
        <s v="WWBT-TV"/>
        <s v="WXIX-TV"/>
        <s v="Health News Illinois"/>
        <s v="Alaska's News Source"/>
        <s v="Benzinga"/>
        <s v="Business Class News"/>
        <s v="Dakota News Now"/>
        <s v="Hawaii News Now"/>
        <s v="Markets Insider- Business Insider"/>
        <s v="MarketWatch"/>
        <s v="MySuncoast.com"/>
        <s v="PR Newswire - Manhattanweek.com"/>
        <s v="Spoke"/>
        <s v="StreetInsider"/>
        <s v="SupportforStepDads"/>
        <s v="The Best Times"/>
        <s v="The Podcast Park [Newswire]"/>
        <s v="ThePress.net"/>
        <s v="TheStreet"/>
        <s v="Ticker Technologies"/>
        <s v="Ttownmedia.com"/>
        <s v="Venture Capital Access Online"/>
        <s v="WTAP"/>
        <s v="Yahoo! Finance"/>
        <s v="MarTech Series"/>
        <s v="AI-TechPark"/>
        <s v="HIT Consultant"/>
        <s v="PYMNTS.com"/>
        <s v="Vator.tv"/>
        <s v="Daily Herald"/>
        <s v="WGN-AM (Radio)"/>
        <s v="WGN 9 Chicago"/>
        <s v="New York Amsterdam News"/>
        <s v="Oak land News Snow"/>
        <s v="Chicago Tribune"/>
        <s v="South Side Weekly"/>
        <s v="Chicago Sun-Times"/>
        <s v="Quad-City Times"/>
        <s v="AM 1690 WVON"/>
        <s v="NewsNation USA"/>
        <s v="Healthcare IT Today"/>
        <s v="BpositiveNow"/>
        <s v="Times News Express"/>
        <s v="Times News Network"/>
        <s v="USA Breaking News"/>
        <s v="Audacy"/>
        <s v="Newsbug.info"/>
        <s v="ArcaMax Publishing"/>
        <s v="The Bakersfield Californian"/>
        <s v="The Denver Gazette"/>
        <s v="The Lewiston Tribune"/>
        <s v="The Manhattan Mercury"/>
        <s v="TheDerrick.com"/>
        <s v="NNY360"/>
        <s v="Blog - CB Insights Research"/>
        <s v="PJ Media"/>
        <s v="The Marietta Daily Journal"/>
        <s v="AM 560 The Answer"/>
        <s v="The Healthcare Technology Report"/>
        <s v="Cook County Record"/>
        <s v="Verywell Family"/>
        <s v="Spot On Illinois"/>
        <s v="El Dia News Chicago"/>
      </sharedItems>
    </cacheField>
    <cacheField name="Media Type" numFmtId="0">
      <sharedItems count="4">
        <s v="Radio"/>
        <s v="Television"/>
        <s v="Web"/>
        <s v="Print"/>
      </sharedItems>
    </cacheField>
    <cacheField name="Reach" numFmtId="3">
      <sharedItems containsSemiMixedTypes="0" containsString="0" containsNumber="1" containsInteger="1" minValue="184" maxValue="66005446"/>
    </cacheField>
    <cacheField name="Advertising Value Equivalency" numFmtId="164">
      <sharedItems containsSemiMixedTypes="0" containsString="0" containsNumber="1" minValue="1.7" maxValue="610550.38"/>
    </cacheField>
    <cacheField name="Topic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2">
  <r>
    <d v="2021-11-15T00:00:00"/>
    <s v="WLS-AM (Radio) at November 15th 2021 1:30 PM"/>
    <s v="https://app.meltwater.com/mwTransition?url=https%3A%2F%2Fmms.tveyes.com%2Fmediaview%3FstationId%3D6480%26startDateTime%3D1637004653%26dur%3D299185%26highlightRegex%3D%255CbCook%2520County%2520health%255Cb%26utcOffset%3D-21600000&amp;urlCategories=tveyes&amp;analytics=false&amp;documentId=VSkr23vE4moPNJp8meZ7e1cScLE&amp;transitionToken=eyJ0eXAiOiJKV1QiLCJhbGciOiJIUzUxMiJ9.eyJob3N0bmFtZSI6Im1tcy50dmV5ZXMuY29tIn0.QRoNIsNogYT2Wdx4xmVSONkzXXQfdVqFDKMttdbtSVnZNs9Rdaj2jJE2i_oIumAePfmukApIr78tnFUHohJibg"/>
    <s v="WLS-AM (Radio)"/>
    <x v="0"/>
    <n v="672700"/>
    <n v="6222.48"/>
    <s v="COVID boosters"/>
  </r>
  <r>
    <d v="2021-11-15T00:00:00"/>
    <s v="WLS-AM (Radio) at November 15th 2021 4:02 PM"/>
    <s v="https://app.meltwater.com/mwTransition?url=https%3A%2F%2Fmms.tveyes.com%2Fmediaview%3FstationId%3D6480%26startDateTime%3D1637013773%26dur%3D238865%26highlightRegex%3D%255CbCook%2520County%2520health%255Cb%26utcOffset%3D-21600000&amp;urlCategories=tveyes&amp;analytics=false&amp;documentId=UR4JRZwDqwJ5EyR4P8i2VwIXwDc&amp;transitionToken=eyJ0eXAiOiJKV1QiLCJhbGciOiJIUzUxMiJ9.eyJob3N0bmFtZSI6Im1tcy50dmV5ZXMuY29tIn0.QRoNIsNogYT2Wdx4xmVSONkzXXQfdVqFDKMttdbtSVnZNs9Rdaj2jJE2i_oIumAePfmukApIr78tnFUHohJibg"/>
    <s v="WLS-AM (Radio)"/>
    <x v="0"/>
    <n v="618500"/>
    <n v="5721.13"/>
    <s v="COVID boosters"/>
  </r>
  <r>
    <d v="2021-11-15T00:00:00"/>
    <s v="\n  Suburban Cook County to Allow All Adults to Receive COVID-19 Booster Shots "/>
    <s v="https://www.nbcchicago.com/news/local/suburban-cook-county-to-allow-all-adults-to-receive-covid-19-booster-shots/2684904/"/>
    <s v="NBC 5 Chicago"/>
    <x v="1"/>
    <n v="3438008"/>
    <n v="31801.57"/>
    <s v="COVID boosters"/>
  </r>
  <r>
    <d v="2021-11-15T00:00:00"/>
    <s v="All Suburban Cook County Adults Now Eligible For COVID-19 Vaccine Booster Shots: Health Officials"/>
    <s v="https://news.wttw.com/2021/11/15/all-suburban-cook-county-adults-now-eligible-covid-19-vaccine-booster-shots-health"/>
    <s v="WTTW Chicago"/>
    <x v="1"/>
    <n v="417942"/>
    <n v="3865.96"/>
    <s v="COVID boosters"/>
  </r>
  <r>
    <d v="2021-11-15T00:00:00"/>
    <s v="NBC 5 News @10PM"/>
    <s v="https://app.meltwater.com/mwTransition?url=https%3A%2F%2Fmms.tveyes.com%2Fmediaview%3FstationId%3D685%26startDateTime%3D1637035586%26dur%3D146394%26highlightRegex%3D%255Cbcook%2520county%2520department%2520of%2520public%2520health%255Cb%26utcOffset%3D-21600000&amp;urlCategories=tveyes&amp;analytics=false&amp;documentId=1b9x1ZrR565qVGQ0Hm1hxwm_y2s&amp;transitionToken=eyJ0eXAiOiJKV1QiLCJhbGciOiJIUzUxMiJ9.eyJob3N0bmFtZSI6Im1tcy50dmV5ZXMuY29tIn0.QRoNIsNogYT2Wdx4xmVSONkzXXQfdVqFDKMttdbtSVnZNs9Rdaj2jJE2i_oIumAePfmukApIr78tnFUHohJibg"/>
    <s v="NBC 5 Chicago"/>
    <x v="1"/>
    <n v="179066"/>
    <n v="1656.36"/>
    <s v="COVID guidelines"/>
  </r>
  <r>
    <d v="2021-11-15T00:00:00"/>
    <s v="NBC 5 News @4pm"/>
    <s v="https://app.meltwater.com/mwTransition?url=https%3A%2F%2Fmms.tveyes.com%2Fmediaview%3FstationId%3D685%26startDateTime%3D1637014173%26dur%3D138612%26highlightRegex%3D%255Cbcook%2520county%2520health%255Cb%257C%255Cbcook%2520county%2520department%2520of%2520public%2520health%255Cb%26utcOffset%3D-21600000&amp;urlCategories=tveyes&amp;analytics=false&amp;documentId=s3tL3vGll9Jnw0qYsFVG49gYnZc&amp;transitionToken=eyJ0eXAiOiJKV1QiLCJhbGciOiJIUzUxMiJ9.eyJob3N0bmFtZSI6Im1tcy50dmV5ZXMuY29tIn0.QRoNIsNogYT2Wdx4xmVSONkzXXQfdVqFDKMttdbtSVnZNs9Rdaj2jJE2i_oIumAePfmukApIr78tnFUHohJibg"/>
    <s v="NBC 5 Chicago"/>
    <x v="1"/>
    <n v="86237"/>
    <n v="797.69"/>
    <s v="COVID and holidays"/>
  </r>
  <r>
    <d v="2021-11-15T00:00:00"/>
    <s v="NBC 5 News @6pm"/>
    <s v="https://app.meltwater.com/mwTransition?url=https%3A%2F%2Fmms.tveyes.com%2Fmediaview%3FstationId%3D685%26startDateTime%3D1637021018%26dur%3D156486%26highlightRegex%3D%255Cbcook%2520county%2520department%2520of%2520public%2520health%255Cb%26utcOffset%3D-21600000&amp;urlCategories=tveyes&amp;analytics=false&amp;documentId=Ni79vRR0qwE4idsO4w_vG52pPRI&amp;transitionToken=eyJ0eXAiOiJKV1QiLCJhbGciOiJIUzUxMiJ9.eyJob3N0bmFtZSI6Im1tcy50dmV5ZXMuY29tIn0.QRoNIsNogYT2Wdx4xmVSONkzXXQfdVqFDKMttdbtSVnZNs9Rdaj2jJE2i_oIumAePfmukApIr78tnFUHohJibg"/>
    <s v="NBC 5 Chicago"/>
    <x v="1"/>
    <n v="121976"/>
    <n v="1128.28"/>
    <s v="COVID boosters"/>
  </r>
  <r>
    <d v="2021-11-15T00:00:00"/>
    <s v="Suburban Cook County to Allow All Adults to Receive COVID-19 Booster Shots"/>
    <s v="https://www.nbcchicago.com/top-videos-home/suburban-cook-county-to-allow-all-adults-to-receive-covid-19-booster-shots/2685125/"/>
    <s v="NBC 5 Chicago"/>
    <x v="1"/>
    <n v="3438008"/>
    <n v="31801.57"/>
    <s v="COVID boosters"/>
  </r>
  <r>
    <d v="2021-11-15T00:00:00"/>
    <s v="🌱 New Sunnyside Dispensary Opens + Lakeview Boasts Best Bagels"/>
    <s v="https://patch.com/illinois/lakeview/new-sunnyside-dispensary-opens-lakeview-boasts-best-bagels"/>
    <s v="Illinois Patch.com"/>
    <x v="2"/>
    <n v="532929"/>
    <n v="4929.59"/>
    <s v="Vaccine clinics"/>
  </r>
  <r>
    <d v="2021-11-16T00:00:00"/>
    <s v="WBEZ-FM (Radio) at November 16th 2021 5:30 PM"/>
    <s v="https://app.meltwater.com/mwTransition?url=https%3A%2F%2Fmms.tveyes.com%2Fmediaview%3FstationId%3D6470%26startDateTime%3D1637105400%26dur%3D299670%26highlightRegex%3D%255CbCook%2520County%2520health%255Cb%26utcOffset%3D-21600000&amp;urlCategories=tveyes&amp;analytics=false&amp;documentId=VmEqkK3JFNkCS3Fl3C8DmbQjv5o&amp;transitionToken=eyJ0eXAiOiJKV1QiLCJhbGciOiJIUzUxMiJ9.eyJob3N0bmFtZSI6Im1tcy50dmV5ZXMuY29tIn0.QRoNIsNogYT2Wdx4xmVSONkzXXQfdVqFDKMttdbtSVnZNs9Rdaj2jJE2i_oIumAePfmukApIr78tnFUHohJibg"/>
    <s v="WBEZ-FM (Radio)"/>
    <x v="0"/>
    <n v="316600"/>
    <n v="2928.55"/>
    <s v="COVID boosters"/>
  </r>
  <r>
    <d v="2021-11-16T00:00:00"/>
    <s v="WBEZ-FM (Radio) at November 16th 2021 6:55 PM"/>
    <s v="https://app.meltwater.com/mwTransition?url=https%3A%2F%2Fmms.tveyes.com%2Fmediaview%3FstationId%3D6470%26startDateTime%3D1637110521%26dur%3D277075%26highlightRegex%3D%255CbCook%2520County%2520health%255Cb%26utcOffset%3D-21600000&amp;urlCategories=tveyes&amp;analytics=false&amp;documentId=lj8iOda0Fif5NQACDwqOJ_iww2w&amp;transitionToken=eyJ0eXAiOiJKV1QiLCJhbGciOiJIUzUxMiJ9.eyJob3N0bmFtZSI6Im1tcy50dmV5ZXMuY29tIn0.QRoNIsNogYT2Wdx4xmVSONkzXXQfdVqFDKMttdbtSVnZNs9Rdaj2jJE2i_oIumAePfmukApIr78tnFUHohJibg"/>
    <s v="WBEZ-FM (Radio)"/>
    <x v="0"/>
    <n v="316600"/>
    <n v="2928.55"/>
    <s v="COVID boosters"/>
  </r>
  <r>
    <d v="2021-11-16T00:00:00"/>
    <s v="WLS-AM (Radio) at November 16th 2021 4:30 PM"/>
    <s v="https://app.meltwater.com/mwTransition?url=https%3A%2F%2Fmms.tveyes.com%2Fmediaview%3FstationId%3D6480%26startDateTime%3D1637101853%26dur%3D297650%26highlightRegex%3D%255CbCook%2520County%2520health%255Cb%26utcOffset%3D-21600000&amp;urlCategories=tveyes&amp;analytics=false&amp;documentId=yOwjS6SyiFzyicqmRu-xgN7r1Bs&amp;transitionToken=eyJ0eXAiOiJKV1QiLCJhbGciOiJIUzUxMiJ9.eyJob3N0bmFtZSI6Im1tcy50dmV5ZXMuY29tIn0.QRoNIsNogYT2Wdx4xmVSONkzXXQfdVqFDKMttdbtSVnZNs9Rdaj2jJE2i_oIumAePfmukApIr78tnFUHohJibg"/>
    <s v="WLS-AM (Radio)"/>
    <x v="0"/>
    <n v="618500"/>
    <n v="5721.13"/>
    <s v="COVID boosters"/>
  </r>
  <r>
    <d v="2021-11-16T00:00:00"/>
    <s v="WLS-AM (Radio) at November 16th 2021 6:30 PM"/>
    <s v="https://app.meltwater.com/mwTransition?url=https%3A%2F%2Fmms.tveyes.com%2Fmediaview%3FstationId%3D6480%26startDateTime%3D1637109001%26dur%3D298069%26highlightRegex%3D%255CbCook%2520County%2520health%255Cb%26utcOffset%3D-21600000&amp;urlCategories=tveyes&amp;analytics=false&amp;documentId=t2ky_n73jRmvSRjlQBmzHWHq-KA&amp;transitionToken=eyJ0eXAiOiJKV1QiLCJhbGciOiJIUzUxMiJ9.eyJob3N0bmFtZSI6Im1tcy50dmV5ZXMuY29tIn0.QRoNIsNogYT2Wdx4xmVSONkzXXQfdVqFDKMttdbtSVnZNs9Rdaj2jJE2i_oIumAePfmukApIr78tnFUHohJibg"/>
    <s v="WLS-AM (Radio)"/>
    <x v="0"/>
    <n v="618500"/>
    <n v="5721.13"/>
    <s v="COVID boosters"/>
  </r>
  <r>
    <d v="2021-11-16T00:00:00"/>
    <s v="\n  Illinois Coronavirus Updates: Booster Shot Eligibility, Travel Advisory Update "/>
    <s v="https://www.nbcchicago.com/news/coronavirus/illinois-coronavirus-updates-booster-shot-eligibility-travel-advisory-update/2685701/"/>
    <s v="NBC 5 Chicago"/>
    <x v="1"/>
    <n v="3438008"/>
    <n v="31801.57"/>
    <s v="COVID boosters"/>
  </r>
  <r>
    <d v="2021-11-16T00:00:00"/>
    <s v="\n  No Indication of COVID Lockdown in Chicago During Upcoming Winter Months, City's Top Doctor Says "/>
    <s v="https://www.nbcchicago.com/news/local/no-indication-of-covid-lockdown-in-chicago-during-upcoming-winter-months-citys-top-doctor-says/2686379/"/>
    <s v="NBC 5 Chicago"/>
    <x v="1"/>
    <n v="3438008"/>
    <n v="31801.57"/>
    <s v="COVID boosters"/>
  </r>
  <r>
    <d v="2021-11-16T00:00:00"/>
    <s v="\n  Who is Driving COVID-19 Outbreaks in Chicago? Unvaccinated Teenagers "/>
    <s v="https://www.nbcchicago.com/news/coronavirus/who-is-driving-covid-19-outbreaks-in-chicago-unvaccinated-teenagers/2686245/"/>
    <s v="NBC 5 Chicago"/>
    <x v="1"/>
    <n v="3438008"/>
    <n v="31801.57"/>
    <s v="COVID boosters"/>
  </r>
  <r>
    <d v="2021-11-16T00:00:00"/>
    <s v="FOX 32 News at Noon"/>
    <s v="https://app.meltwater.com/mwTransition?url=https%3A%2F%2Fmms.tveyes.com%2Fmediaview%3FstationId%3D690%26startDateTime%3D1637085902%26dur%3D299113%26highlightRegex%3D%255Cbcook%2520county%2520health%255Cb%26utcOffset%3D-21600000&amp;urlCategories=tveyes&amp;analytics=false&amp;documentId=icz2wUj33Ia4V-eQtw_jlBDVYD0&amp;transitionToken=eyJ0eXAiOiJKV1QiLCJhbGciOiJIUzUxMiJ9.eyJob3N0bmFtZSI6Im1tcy50dmV5ZXMuY29tIn0.QRoNIsNogYT2Wdx4xmVSONkzXXQfdVqFDKMttdbtSVnZNs9Rdaj2jJE2i_oIumAePfmukApIr78tnFUHohJibg"/>
    <s v="Fox 32 Chicago"/>
    <x v="1"/>
    <n v="25386"/>
    <n v="234.82"/>
    <s v="COVID boosters"/>
  </r>
  <r>
    <d v="2021-11-16T00:00:00"/>
    <s v="Is It Okay to Get COVID Booster Shot Before Thanksgiving? Chicago Doctor Says Yes"/>
    <s v="https://www.nbcchicago.com/top-videos-home/is-it-okay-to-get-covid-booster-shot-before-thanksgiving-chicago-doctor-says-yes/2685972/"/>
    <s v="NBC 5 Chicago"/>
    <x v="1"/>
    <n v="3438008"/>
    <n v="31801.57"/>
    <s v="COVID and holidays"/>
  </r>
  <r>
    <d v="2021-11-16T00:00:00"/>
    <s v="Late Night With Seth Meyers"/>
    <s v="https://app.meltwater.com/mwTransition?url=https%3A%2F%2Fmms.tveyes.com%2Fmediaview%3FstationId%3D685%26startDateTime%3D1637045065%26dur%3D146427%26highlightRegex%3D%255Cbcook%2520county%2520department%2520of%2520public%2520health%255Cb%26utcOffset%3D-21600000&amp;urlCategories=tveyes&amp;analytics=false&amp;documentId=W5X-iVyTmfjnMVaHsgTmlZpg-kA&amp;transitionToken=eyJ0eXAiOiJKV1QiLCJhbGciOiJIUzUxMiJ9.eyJob3N0bmFtZSI6Im1tcy50dmV5ZXMuY29tIn0.QRoNIsNogYT2Wdx4xmVSONkzXXQfdVqFDKMttdbtSVnZNs9Rdaj2jJE2i_oIumAePfmukApIr78tnFUHohJibg"/>
    <s v="NBC 5 Chicago"/>
    <x v="1"/>
    <n v="7558"/>
    <n v="69.91"/>
    <s v="COVID guidelines"/>
  </r>
  <r>
    <d v="2021-11-16T00:00:00"/>
    <s v="NBC 5 Today@11am"/>
    <s v="https://app.meltwater.com/mwTransition?url=https%3A%2F%2Fmms.tveyes.com%2Fmediaview%3FstationId%3D685%26startDateTime%3D1637084030%26dur%3D161833%26highlightRegex%3D%255Cbcook%2520county%2520department%2520of%2520public%2520health%255Cb%26utcOffset%3D-21600000&amp;urlCategories=tveyes&amp;analytics=false&amp;documentId=I0o0W7rFs9kUDr57c42itYyvMl0&amp;transitionToken=eyJ0eXAiOiJKV1QiLCJhbGciOiJIUzUxMiJ9.eyJob3N0bmFtZSI6Im1tcy50dmV5ZXMuY29tIn0.QRoNIsNogYT2Wdx4xmVSONkzXXQfdVqFDKMttdbtSVnZNs9Rdaj2jJE2i_oIumAePfmukApIr78tnFUHohJibg"/>
    <s v="NBC 5 Chicago"/>
    <x v="1"/>
    <n v="28122"/>
    <n v="260.13"/>
    <s v="COVID and holidays"/>
  </r>
  <r>
    <d v="2021-11-16T00:00:00"/>
    <s v="NBC 5 Today@5am"/>
    <s v="https://app.meltwater.com/mwTransition?url=https%3A%2F%2Fmms.tveyes.com%2Fmediaview%3FstationId%3D685%26startDateTime%3D1637061031%26dur%3D253605%26highlightRegex%3D%255Cbcook%2520county%2520department%2520of%2520public%2520health%255Cb%26utcOffset%3D-21600000&amp;urlCategories=tveyes&amp;analytics=false&amp;documentId=b_7J3J-gjza13Lv2WZmKTwIv5pc&amp;transitionToken=eyJ0eXAiOiJKV1QiLCJhbGciOiJIUzUxMiJ9.eyJob3N0bmFtZSI6Im1tcy50dmV5ZXMuY29tIn0.QRoNIsNogYT2Wdx4xmVSONkzXXQfdVqFDKMttdbtSVnZNs9Rdaj2jJE2i_oIumAePfmukApIr78tnFUHohJibg"/>
    <s v="NBC 5 Chicago"/>
    <x v="1"/>
    <n v="27231"/>
    <n v="251.89"/>
    <s v="COVID and holidays"/>
  </r>
  <r>
    <d v="2021-11-16T00:00:00"/>
    <s v="New Cook County Health Center Opens In Belmont Cragin Wednesday"/>
    <s v="https://chicago.cbslocal.com/2021/11/17/belmont-cragin-cook-county-health-center/"/>
    <s v="CBS 2 Chicago"/>
    <x v="1"/>
    <n v="1319168"/>
    <n v="12202.3"/>
    <s v="Belmont Cragin"/>
  </r>
  <r>
    <d v="2021-11-16T00:00:00"/>
    <s v="🌱 Man Killed By Train At Oak Park Station + Booster Shots Expand"/>
    <s v="https://patch.com/illinois/oakpark/man-killed-train-oak-park-station-booster-shots-expand"/>
    <s v="Illinois Patch.com"/>
    <x v="2"/>
    <n v="532929"/>
    <n v="4929.59"/>
    <s v="Vaccine clinics"/>
  </r>
  <r>
    <d v="2021-11-17T00:00:00"/>
    <s v="WBBM-AM (Radio) at November 17th 2021 11:30 AM"/>
    <s v="https://app.meltwater.com/mwTransition?url=https%3A%2F%2Fmms.tveyes.com%2Fmediaview%3FstationId%3D6465%26startDateTime%3D1637170201%26dur%3D298290%26highlightRegex%3D%255CbCook%2520County%2520health%255Cb%26utcOffset%3D-21600000&amp;urlCategories=tveyes&amp;analytics=false&amp;documentId=4QKDVk6pXAC8KlenRxy0f9XY84U&amp;transitionToken=eyJ0eXAiOiJKV1QiLCJhbGciOiJIUzUxMiJ9.eyJob3N0bmFtZSI6Im1tcy50dmV5ZXMuY29tIn0.QRoNIsNogYT2Wdx4xmVSONkzXXQfdVqFDKMttdbtSVnZNs9Rdaj2jJE2i_oIumAePfmukApIr78tnFUHohJibg"/>
    <s v="WBBM-AM (Radio)"/>
    <x v="0"/>
    <n v="456900"/>
    <n v="4226.33"/>
    <s v="Belmont Cragin"/>
  </r>
  <r>
    <d v="2021-11-17T00:00:00"/>
    <s v="WBBM-AM (Radio) at November 17th 2021 2:08 PM"/>
    <s v="https://app.meltwater.com/mwTransition?url=https%3A%2F%2Fmms.tveyes.com%2Fmediaview%3FstationId%3D6465%26startDateTime%3D1637179697%26dur%3D177050%26highlightRegex%3D%255CbCook%2520County%2520health%255Cb%26utcOffset%3D-21600000&amp;urlCategories=tveyes&amp;analytics=false&amp;documentId=WemlRjGcO557yvueCbgQkiYd138&amp;transitionToken=eyJ0eXAiOiJKV1QiLCJhbGciOiJIUzUxMiJ9.eyJob3N0bmFtZSI6Im1tcy50dmV5ZXMuY29tIn0.QRoNIsNogYT2Wdx4xmVSONkzXXQfdVqFDKMttdbtSVnZNs9Rdaj2jJE2i_oIumAePfmukApIr78tnFUHohJibg"/>
    <s v="WBBM-AM (Radio)"/>
    <x v="0"/>
    <n v="456900"/>
    <n v="4226.33"/>
    <s v="Belmont Cragin"/>
  </r>
  <r>
    <d v="2021-11-17T00:00:00"/>
    <s v="WBBM-AM (Radio) at November 17th 2021 4:19 PM"/>
    <s v="https://app.meltwater.com/mwTransition?url=https%3A%2F%2Fmms.tveyes.com%2Fmediaview%3FstationId%3D6465%26startDateTime%3D1637187557%26dur%3D238435%26highlightRegex%3D%255CbCook%2520County%2520health%255Cb%26utcOffset%3D-21600000&amp;urlCategories=tveyes&amp;analytics=false&amp;documentId=QHrl0QBe6IxAp1zXtRREZ0z8xpQ&amp;transitionToken=eyJ0eXAiOiJKV1QiLCJhbGciOiJIUzUxMiJ9.eyJob3N0bmFtZSI6Im1tcy50dmV5ZXMuY29tIn0.QRoNIsNogYT2Wdx4xmVSONkzXXQfdVqFDKMttdbtSVnZNs9Rdaj2jJE2i_oIumAePfmukApIr78tnFUHohJibg"/>
    <s v="WBBM-AM (Radio)"/>
    <x v="0"/>
    <n v="728600"/>
    <n v="6739.55"/>
    <s v="Belmont Cragin"/>
  </r>
  <r>
    <d v="2021-11-17T00:00:00"/>
    <s v="WBBM-AM (Radio) at November 17th 2021 9:05 AM"/>
    <s v="https://app.meltwater.com/mwTransition?url=https%3A%2F%2Fmms.tveyes.com%2Fmediaview%3FstationId%3D6465%26startDateTime%3D1637161503%26dur%3D299150%26highlightRegex%3D%255CbCook%2520County%2520health%255Cb%26utcOffset%3D-21600000&amp;urlCategories=tveyes&amp;analytics=false&amp;documentId=1a2HUy4ohszjEupsiPB1CUn85Rs&amp;transitionToken=eyJ0eXAiOiJKV1QiLCJhbGciOiJIUzUxMiJ9.eyJob3N0bmFtZSI6Im1tcy50dmV5ZXMuY29tIn0.QRoNIsNogYT2Wdx4xmVSONkzXXQfdVqFDKMttdbtSVnZNs9Rdaj2jJE2i_oIumAePfmukApIr78tnFUHohJibg"/>
    <s v="WBBM-AM (Radio)"/>
    <x v="0"/>
    <n v="357400"/>
    <n v="3305.95"/>
    <s v="Belmont Cragin"/>
  </r>
  <r>
    <d v="2021-11-17T00:00:00"/>
    <s v="WBEZ-FM (Radio) at November 17th 2021 1:00 PM"/>
    <s v="https://app.meltwater.com/mwTransition?url=https%3A%2F%2Fmms.tveyes.com%2Fmediaview%3FstationId%3D6470%26startDateTime%3D1637175604%26dur%3D298985%26highlightRegex%3D%255CbCook%2520County%2520health%255Cb%26utcOffset%3D-21600000&amp;urlCategories=tveyes&amp;analytics=false&amp;documentId=BktSLHjutbnAxRvoo9aE0hq3x0g&amp;transitionToken=eyJ0eXAiOiJKV1QiLCJhbGciOiJIUzUxMiJ9.eyJob3N0bmFtZSI6Im1tcy50dmV5ZXMuY29tIn0.QRoNIsNogYT2Wdx4xmVSONkzXXQfdVqFDKMttdbtSVnZNs9Rdaj2jJE2i_oIumAePfmukApIr78tnFUHohJibg"/>
    <s v="WBEZ-FM (Radio)"/>
    <x v="0"/>
    <n v="279700"/>
    <n v="2587.23"/>
    <s v="COVID boosters"/>
  </r>
  <r>
    <d v="2021-11-17T00:00:00"/>
    <s v="WBEZ-FM (Radio) at November 17th 2021 4:00 PM"/>
    <s v="https://app.meltwater.com/mwTransition?url=https%3A%2F%2Fmms.tveyes.com%2Fmediaview%3FstationId%3D6470%26startDateTime%3D1637186400%26dur%3D299936%26highlightRegex%3D%255CbCook%2520County%2520health%255Cb%26utcOffset%3D-21600000&amp;urlCategories=tveyes&amp;analytics=false&amp;documentId=KVOalS79PSrAZAukA7pPdk1xWow&amp;transitionToken=eyJ0eXAiOiJKV1QiLCJhbGciOiJIUzUxMiJ9.eyJob3N0bmFtZSI6Im1tcy50dmV5ZXMuY29tIn0.QRoNIsNogYT2Wdx4xmVSONkzXXQfdVqFDKMttdbtSVnZNs9Rdaj2jJE2i_oIumAePfmukApIr78tnFUHohJibg"/>
    <s v="WBEZ-FM (Radio)"/>
    <x v="0"/>
    <n v="316600"/>
    <n v="2928.55"/>
    <s v="Belmont Cragin"/>
  </r>
  <r>
    <d v="2021-11-17T00:00:00"/>
    <s v="WBEZ-FM (Radio) at November 17th 2021 5:25 PM"/>
    <s v="https://app.meltwater.com/mwTransition?url=https%3A%2F%2Fmms.tveyes.com%2Fmediaview%3FstationId%3D6470%26startDateTime%3D1637191523%26dur%3D275610%26highlightRegex%3D%255CbCook%2520County%2520health%255Cb%26utcOffset%3D-21600000&amp;urlCategories=tveyes&amp;analytics=false&amp;documentId=nqbFf4WtIKhHJx6saOUt4-MZU6I&amp;transitionToken=eyJ0eXAiOiJKV1QiLCJhbGciOiJIUzUxMiJ9.eyJob3N0bmFtZSI6Im1tcy50dmV5ZXMuY29tIn0.QRoNIsNogYT2Wdx4xmVSONkzXXQfdVqFDKMttdbtSVnZNs9Rdaj2jJE2i_oIumAePfmukApIr78tnFUHohJibg"/>
    <s v="WBEZ-FM (Radio)"/>
    <x v="0"/>
    <n v="316600"/>
    <n v="2928.55"/>
    <s v="Belmont Cragin"/>
  </r>
  <r>
    <d v="2021-11-17T00:00:00"/>
    <s v="WBEZ-FM (Radio) at November 17th 2021 5:30 AM"/>
    <s v="https://app.meltwater.com/mwTransition?url=https%3A%2F%2Fmms.tveyes.com%2Fmediaview%3FstationId%3D6470%26startDateTime%3D1637148625%26dur%3D298605%26highlightRegex%3D%255CbCook%2520County%2520health%255Cb%26utcOffset%3D-21600000&amp;urlCategories=tveyes&amp;analytics=false&amp;documentId=ToO5fRVOe_BUcXtFyzAx1pRnpB4&amp;transitionToken=eyJ0eXAiOiJKV1QiLCJhbGciOiJIUzUxMiJ9.eyJob3N0bmFtZSI6Im1tcy50dmV5ZXMuY29tIn0.QRoNIsNogYT2Wdx4xmVSONkzXXQfdVqFDKMttdbtSVnZNs9Rdaj2jJE2i_oIumAePfmukApIr78tnFUHohJibg"/>
    <s v="WBEZ-FM (Radio)"/>
    <x v="0"/>
    <n v="298700"/>
    <n v="2762.98"/>
    <s v="COVID boosters"/>
  </r>
  <r>
    <d v="2021-11-17T00:00:00"/>
    <s v="WBEZ-FM (Radio) at November 17th 2021 5:30 PM"/>
    <s v="https://app.meltwater.com/mwTransition?url=https%3A%2F%2Fmms.tveyes.com%2Fmediaview%3FstationId%3D6470%26startDateTime%3D1637191819%26dur%3D298595%26highlightRegex%3D%255CbCook%2520County%2520health%255Cb%26utcOffset%3D-21600000&amp;urlCategories=tveyes&amp;analytics=false&amp;documentId=pJ0DmjR0ateGxBjD5V7gP-bmcdc&amp;transitionToken=eyJ0eXAiOiJKV1QiLCJhbGciOiJIUzUxMiJ9.eyJob3N0bmFtZSI6Im1tcy50dmV5ZXMuY29tIn0.QRoNIsNogYT2Wdx4xmVSONkzXXQfdVqFDKMttdbtSVnZNs9Rdaj2jJE2i_oIumAePfmukApIr78tnFUHohJibg"/>
    <s v="WBEZ-FM (Radio)"/>
    <x v="0"/>
    <n v="316600"/>
    <n v="2928.55"/>
    <s v="Belmont Cragin"/>
  </r>
  <r>
    <d v="2021-11-17T00:00:00"/>
    <s v="WBEZ-FM (Radio) at November 17th 2021 7:00 AM"/>
    <s v="https://app.meltwater.com/mwTransition?url=https%3A%2F%2Fmms.tveyes.com%2Fmediaview%3FstationId%3D6470%26startDateTime%3D1637154001%26dur%3D298840%26highlightRegex%3D%255CbCook%2520County%2520health%255Cb%26utcOffset%3D-21600000&amp;urlCategories=tveyes&amp;analytics=false&amp;documentId=13KxhFdel4FmfTnRNIFiq-3T3pg&amp;transitionToken=eyJ0eXAiOiJKV1QiLCJhbGciOiJIUzUxMiJ9.eyJob3N0bmFtZSI6Im1tcy50dmV5ZXMuY29tIn0.QRoNIsNogYT2Wdx4xmVSONkzXXQfdVqFDKMttdbtSVnZNs9Rdaj2jJE2i_oIumAePfmukApIr78tnFUHohJibg"/>
    <s v="WBEZ-FM (Radio)"/>
    <x v="0"/>
    <n v="298700"/>
    <n v="2762.98"/>
    <s v="COVID boosters"/>
  </r>
  <r>
    <d v="2021-11-17T00:00:00"/>
    <s v="WBEZ-FM (Radio) at November 17th 2021 9:00 AM"/>
    <s v="https://app.meltwater.com/mwTransition?url=https%3A%2F%2Fmms.tveyes.com%2Fmediaview%3FstationId%3D6470%26startDateTime%3D1637161201%26dur%3D299770%26highlightRegex%3D%255CbCook%2520County%2520health%255Cb%26utcOffset%3D-21600000&amp;urlCategories=tveyes&amp;analytics=false&amp;documentId=tNZBNAH2GpvSV91KrWrXfeSHUlA&amp;transitionToken=eyJ0eXAiOiJKV1QiLCJhbGciOiJIUzUxMiJ9.eyJob3N0bmFtZSI6Im1tcy50dmV5ZXMuY29tIn0.QRoNIsNogYT2Wdx4xmVSONkzXXQfdVqFDKMttdbtSVnZNs9Rdaj2jJE2i_oIumAePfmukApIr78tnFUHohJibg"/>
    <s v="WBEZ-FM (Radio)"/>
    <x v="0"/>
    <n v="298700"/>
    <n v="2762.98"/>
    <s v="COVID boosters"/>
  </r>
  <r>
    <d v="2021-11-17T00:00:00"/>
    <s v="\n  Illinois Coronavirus Updates: Rapid Rise in Cases, Age Group Behind Latest Outbreaks "/>
    <s v="https://www.nbcchicago.com/news/coronavirus/illinois-coronavirus-updates-rapid-rise-in-cases-age-group-behind-latest-outbreaks/2686727/"/>
    <s v="NBC 5 Chicago"/>
    <x v="1"/>
    <n v="3438008"/>
    <n v="31801.57"/>
    <s v="COVID boosters"/>
  </r>
  <r>
    <d v="2021-11-17T00:00:00"/>
    <s v="CBS 2 News at 6AM"/>
    <s v="https://app.meltwater.com/mwTransition?url=https%3A%2F%2Fmms.tveyes.com%2Fmediaview%3FstationId%3D680%26startDateTime%3D1637153742%26dur%3D167845%26highlightRegex%3D%255CbCook%2520county%2520health%255Cb%26utcOffset%3D-21600000&amp;urlCategories=tveyes&amp;analytics=false&amp;documentId=Knqsh9FbK7Bx7jdUX7Z0Bcv4fR4&amp;transitionToken=eyJ0eXAiOiJKV1QiLCJhbGciOiJIUzUxMiJ9.eyJob3N0bmFtZSI6Im1tcy50dmV5ZXMuY29tIn0.QRoNIsNogYT2Wdx4xmVSONkzXXQfdVqFDKMttdbtSVnZNs9Rdaj2jJE2i_oIumAePfmukApIr78tnFUHohJibg"/>
    <s v="CBS 2 Chicago"/>
    <x v="1"/>
    <n v="5265"/>
    <n v="48.7"/>
    <s v="Belmont Cragin"/>
  </r>
  <r>
    <d v="2021-11-17T00:00:00"/>
    <s v="NBC 5 News @5pm"/>
    <s v="https://app.meltwater.com/mwTransition?url=https%3A%2F%2Fmms.tveyes.com%2Fmediaview%3FstationId%3D685%26startDateTime%3D1637191713%26dur%3D86044%26highlightRegex%3D%255CbCook%2520county%2520health%255Cb%26utcOffset%3D-21600000&amp;urlCategories=tveyes&amp;analytics=false&amp;documentId=12qKrkB4eFDT_j1QCLv_es0T55Y&amp;transitionToken=eyJ0eXAiOiJKV1QiLCJhbGciOiJIUzUxMiJ9.eyJob3N0bmFtZSI6Im1tcy50dmV5ZXMuY29tIn0.QRoNIsNogYT2Wdx4xmVSONkzXXQfdVqFDKMttdbtSVnZNs9Rdaj2jJE2i_oIumAePfmukApIr78tnFUHohJibg"/>
    <s v="NBC 5 Chicago"/>
    <x v="1"/>
    <n v="133488"/>
    <n v="1234.76"/>
    <s v="COVID boosters"/>
  </r>
  <r>
    <d v="2021-11-17T00:00:00"/>
    <s v="NBC 5 News @5pm"/>
    <s v="https://app.meltwater.com/mwTransition?url=https%3A%2F%2Fmms.tveyes.com%2Fmediaview%3FstationId%3D685%26startDateTime%3D1637190617%26dur%3D235829%26highlightRegex%3D%255Cbcook%2520county%2520health%255Cb%26utcOffset%3D-21600000&amp;urlCategories=tveyes&amp;analytics=false&amp;documentId=dUkPo3n5AOTzRp2cxv7jO4-ONkM&amp;transitionToken=eyJ0eXAiOiJKV1QiLCJhbGciOiJIUzUxMiJ9.eyJob3N0bmFtZSI6Im1tcy50dmV5ZXMuY29tIn0.QRoNIsNogYT2Wdx4xmVSONkzXXQfdVqFDKMttdbtSVnZNs9Rdaj2jJE2i_oIumAePfmukApIr78tnFUHohJibg"/>
    <s v="NBC 5 Chicago"/>
    <x v="1"/>
    <n v="133488"/>
    <n v="1234.76"/>
    <s v="COVID boosters"/>
  </r>
  <r>
    <d v="2021-11-17T00:00:00"/>
    <s v="New Cook County Health Center Opens In Belmont Cragin Wednesday"/>
    <s v="https://news.yahoo.com/cook-county-health-center-opens-115240674.html"/>
    <s v="Yahoo news"/>
    <x v="2"/>
    <n v="66005446"/>
    <n v="610550.38"/>
    <s v="Belmont Cragin"/>
  </r>
  <r>
    <d v="2021-11-18T00:00:00"/>
    <s v="Cook County Health Unveils New Health Center in Belmont-Cragin Neighborhood"/>
    <s v="http://www.lawndalenews.com/2021/11/cook-county-health-unveils-new-health-center-in-belmont-cragin-neighborhood/"/>
    <s v="Lawndale News"/>
    <x v="3"/>
    <n v="1195"/>
    <n v="11.05"/>
    <s v="Belmont Cragin"/>
  </r>
  <r>
    <d v="2021-11-18T00:00:00"/>
    <s v="Cook County unanimously passes $8 billion budget"/>
    <s v="https://www.chicagobusiness.com/government/cook-county-board-passes-preckwinkle-budget"/>
    <s v="Crain's Chicago Business"/>
    <x v="3"/>
    <n v="566650"/>
    <n v="5241.51"/>
    <s v="Budget"/>
  </r>
  <r>
    <d v="2021-11-18T00:00:00"/>
    <s v="COVID-driven demand results in Northwestern lung institute • ATI under federal probe • Cour Pharma adds to space in Skokie"/>
    <s v="https://www.chicagobusiness.com/health-pulse/northwestern-opens-lung-institute-ati-under-federal-investigation"/>
    <s v="Crain's Chicago Business"/>
    <x v="3"/>
    <n v="566650"/>
    <n v="5241.51"/>
    <s v="Belmont Cragin"/>
  </r>
  <r>
    <d v="2021-11-18T00:00:00"/>
    <s v="Flush with federal money, Cook County board passes largest ever budget for 2022"/>
    <s v="https://www.wbez.org/stories/cook-county-board-passes-8-billion-2022-budget/d6d4a390-618c-49e3-99fa-870d28b1c2e6"/>
    <s v="WBEZ-FM (Radio)"/>
    <x v="0"/>
    <n v="353566"/>
    <n v="3270.49"/>
    <s v="Budget"/>
  </r>
  <r>
    <d v="2021-11-18T00:00:00"/>
    <s v="More Americans died of drug overdoses during the pandemic than ever before"/>
    <s v="https://www.wbez.org/stories/more-americans-died-of-drug-overdoses-during-the-pandemic-than-ever-before/f468e88c-0d32-4480-a61a-ec65da4ca548"/>
    <s v="WBEZ-FM (Radio)"/>
    <x v="0"/>
    <n v="353566"/>
    <n v="3270.49"/>
    <s v="Opioids"/>
  </r>
  <r>
    <d v="2021-11-18T00:00:00"/>
    <s v="WBEZ-FM (Radio) at November 18th 2021 11:05 AM"/>
    <s v="https://app.meltwater.com/mwTransition?url=https%3A%2F%2Fmms.tveyes.com%2Fmediaview%3FstationId%3D6470%26startDateTime%3D1637255103%26dur%3D298945%26highlightRegex%3D%255CbCook%2520County%2520health%255Cb%26utcOffset%3D-21600000&amp;urlCategories=tveyes&amp;analytics=false&amp;documentId=NLaKeYADn6ZxGj-ktQoxilmcYcI&amp;transitionToken=eyJ0eXAiOiJKV1QiLCJhbGciOiJIUzUxMiJ9.eyJob3N0bmFtZSI6Im1tcy50dmV5ZXMuY29tIn0.QRoNIsNogYT2Wdx4xmVSONkzXXQfdVqFDKMttdbtSVnZNs9Rdaj2jJE2i_oIumAePfmukApIr78tnFUHohJibg"/>
    <s v="WBEZ-FM (Radio)"/>
    <x v="0"/>
    <n v="279700"/>
    <n v="2587.23"/>
    <s v="Opioids"/>
  </r>
  <r>
    <d v="2021-11-18T00:00:00"/>
    <s v="WBEZ-FM (Radio) at November 18th 2021 11:10 AM"/>
    <s v="https://app.meltwater.com/mwTransition?url=https%3A%2F%2Fmms.tveyes.com%2Fmediaview%3FstationId%3D6470%26startDateTime%3D1637255419%26dur%3D298235%26highlightRegex%3D%255CbCook%2520County%2520health%255Cb%26utcOffset%3D-21600000&amp;urlCategories=tveyes&amp;analytics=false&amp;documentId=FjyC31J8_zK0e3zeIgnx1dhj8-4&amp;transitionToken=eyJ0eXAiOiJKV1QiLCJhbGciOiJIUzUxMiJ9.eyJob3N0bmFtZSI6Im1tcy50dmV5ZXMuY29tIn0.QRoNIsNogYT2Wdx4xmVSONkzXXQfdVqFDKMttdbtSVnZNs9Rdaj2jJE2i_oIumAePfmukApIr78tnFUHohJibg"/>
    <s v="WBEZ-FM (Radio)"/>
    <x v="0"/>
    <n v="279700"/>
    <n v="2587.23"/>
    <s v="Opioids"/>
  </r>
  <r>
    <d v="2021-11-18T00:00:00"/>
    <s v="WBEZ-FM (Radio) at November 18th 2021 11:22 AM"/>
    <s v="https://app.meltwater.com/mwTransition?url=https%3A%2F%2Fmms.tveyes.com%2Fmediaview%3FstationId%3D6470%26startDateTime%3D1637256139%26dur%3D298115%26highlightRegex%3D%255CbCook%2520County%2520health%255Cb%26utcOffset%3D-21600000&amp;urlCategories=tveyes&amp;analytics=false&amp;documentId=A1WLMXsC1KIpwzXgUEbqxElLTUQ&amp;transitionToken=eyJ0eXAiOiJKV1QiLCJhbGciOiJIUzUxMiJ9.eyJob3N0bmFtZSI6Im1tcy50dmV5ZXMuY29tIn0.QRoNIsNogYT2Wdx4xmVSONkzXXQfdVqFDKMttdbtSVnZNs9Rdaj2jJE2i_oIumAePfmukApIr78tnFUHohJibg"/>
    <s v="WBEZ-FM (Radio)"/>
    <x v="0"/>
    <n v="279700"/>
    <n v="2587.23"/>
    <s v="Opioids"/>
  </r>
  <r>
    <d v="2021-11-18T00:00:00"/>
    <s v="\n  COVID Booster Shot Eligibility in Illinois: Who Can Get One and What Could Soon Change "/>
    <s v="https://www.nbcchicago.com/news/local/covid-booster-shot-eligibility-in-illinois-who-can-get-one-and-what-could-soon-change/2688290/"/>
    <s v="NBC 5 Chicago"/>
    <x v="1"/>
    <n v="3438008"/>
    <n v="31801.57"/>
    <s v="COVID boosters"/>
  </r>
  <r>
    <d v="2021-11-18T00:00:00"/>
    <s v="ABC 7 Eyewitness News @ 10P"/>
    <s v="https://app.meltwater.com/mwTransition?url=https%3A%2F%2Fmms.tveyes.com%2Fmediaview%3FstationId%3D675%26startDateTime%3D1637294583%26dur%3D224100%26highlightRegex%3D%255Cbcook%2520county%2520health%255Cb%26utcOffset%3D-21600000&amp;urlCategories=tveyes&amp;analytics=false&amp;documentId=eJfrh-uKHzMr3AhcR6uao7xTjWE&amp;transitionToken=eyJ0eXAiOiJKV1QiLCJhbGciOiJIUzUxMiJ9.eyJob3N0bmFtZSI6Im1tcy50dmV5ZXMuY29tIn0.QRoNIsNogYT2Wdx4xmVSONkzXXQfdVqFDKMttdbtSVnZNs9Rdaj2jJE2i_oIumAePfmukApIr78tnFUHohJibg"/>
    <s v="ABC 7 Chicago"/>
    <x v="1"/>
    <n v="212555"/>
    <n v="1966.13"/>
    <s v="COVID boosters"/>
  </r>
  <r>
    <d v="2021-11-18T00:00:00"/>
    <s v="Chicago Tonight"/>
    <s v="https://app.meltwater.com/mwTransition?url=https%3A%2F%2Fmms.tveyes.com%2Fmediaview%3FstationId%3D6300%26startDateTime%3D1637284230%26dur%3D298876%26highlightRegex%3D%255Cbprovident%2520hospital%255Cb%26utcOffset%3D-21600000&amp;urlCategories=tveyes&amp;analytics=false&amp;documentId=yjdhiIClezJTQZy14vgsqn49BlA&amp;transitionToken=eyJ0eXAiOiJKV1QiLCJhbGciOiJIUzUxMiJ9.eyJob3N0bmFtZSI6Im1tcy50dmV5ZXMuY29tIn0.QRoNIsNogYT2Wdx4xmVSONkzXXQfdVqFDKMttdbtSVnZNs9Rdaj2jJE2i_oIumAePfmukApIr78tnFUHohJibg"/>
    <s v="WTTW Chicago"/>
    <x v="1"/>
    <n v="59740"/>
    <n v="552.6"/>
    <s v="Provident Hospital"/>
  </r>
  <r>
    <d v="2021-11-18T00:00:00"/>
    <s v="Fox 32 News at 5P"/>
    <s v="https://app.meltwater.com/mwTransition?url=https%3A%2F%2Fmms.tveyes.com%2Fmediaview%3FstationId%3D690%26startDateTime%3D1637297833%26dur%3D298278%26highlightRegex%3D%255Cbcook%2520county%2520health%255Cb%26utcOffset%3D-21600000&amp;urlCategories=tveyes&amp;analytics=false&amp;documentId=1VXn3oQTnxUf2M5DEUAadjF-ccE&amp;transitionToken=eyJ0eXAiOiJKV1QiLCJhbGciOiJIUzUxMiJ9.eyJob3N0bmFtZSI6Im1tcy50dmV5ZXMuY29tIn0.QRoNIsNogYT2Wdx4xmVSONkzXXQfdVqFDKMttdbtSVnZNs9Rdaj2jJE2i_oIumAePfmukApIr78tnFUHohJibg"/>
    <s v="Fox 32 Chicago"/>
    <x v="1"/>
    <n v="25692"/>
    <n v="237.65"/>
    <s v="Opioids"/>
  </r>
  <r>
    <d v="2021-11-18T00:00:00"/>
    <s v="COVID Booster Shot Eligibility in Illinois: Who Can Get One and What Could Soon Change"/>
    <s v="https://daybydaylive.us/2021/11/18/covid-booster-shot-eligibility-in-illinois-who-can-get-one-and-what-could-soon-change/"/>
    <s v="Day By Day Live"/>
    <x v="2"/>
    <n v="220"/>
    <n v="2.04"/>
    <s v="COVID boosters"/>
  </r>
  <r>
    <d v="2021-11-19T00:00:00"/>
    <s v="WLS-AM (Radio) at November 19th 2021 10:00 AM"/>
    <s v="https://app.meltwater.com/mwTransition?url=https%3A%2F%2Fmms.tveyes.com%2Fmediaview%3FstationId%3D6480%26startDateTime%3D1637337600%26dur%3D298950%26highlightRegex%3D%255CbCook%2520County%2520health%255Cb%26utcOffset%3D-21600000&amp;urlCategories=tveyes&amp;analytics=false&amp;documentId=ZlSF6c_CfBFDifsZVNC-vOJiaTo&amp;transitionToken=eyJ0eXAiOiJKV1QiLCJhbGciOiJIUzUxMiJ9.eyJob3N0bmFtZSI6Im1tcy50dmV5ZXMuY29tIn0.QRoNIsNogYT2Wdx4xmVSONkzXXQfdVqFDKMttdbtSVnZNs9Rdaj2jJE2i_oIumAePfmukApIr78tnFUHohJibg"/>
    <s v="WLS-AM (Radio)"/>
    <x v="0"/>
    <n v="672700"/>
    <n v="6222.48"/>
    <s v="COVID boosters"/>
  </r>
  <r>
    <d v="2021-11-19T00:00:00"/>
    <s v="\n  COVID Booster Shot Eligibility in Illinois: What to Know After Latest FDA Ruling "/>
    <s v="https://www.nbcchicago.com/news/local/covid-booster-shot-eligibility-in-illinois-what-to-know-after-latest-fda-ruling/2689000/"/>
    <s v="NBC 5 Chicago"/>
    <x v="1"/>
    <n v="3438008"/>
    <n v="31801.57"/>
    <s v="COVID boosters"/>
  </r>
  <r>
    <d v="2021-11-19T00:00:00"/>
    <s v="\n  IDPH Recommends All Residents 18 and Older Get COVID Booster Shots "/>
    <s v="https://www.nbcchicago.com/news/local/idph-recommends-all-residents-18-and-older-get-covid-booster-shots/2689130/"/>
    <s v="NBC 5 Chicago"/>
    <x v="1"/>
    <n v="3438008"/>
    <n v="31801.57"/>
    <s v="COVID boosters"/>
  </r>
  <r>
    <d v="2021-11-19T00:00:00"/>
    <s v="ABC 7 Eyewitness News @ 5A"/>
    <s v="https://app.meltwater.com/mwTransition?url=https%3A%2F%2Fmms.tveyes.com%2Fmediaview%3FstationId%3D675%26startDateTime%3D1637319901%26dur%3D264921%26highlightRegex%3D%255Cbcook%2520county%2520health%255Cb%26utcOffset%3D-21600000&amp;urlCategories=tveyes&amp;analytics=false&amp;documentId=GZauZY6Zn2e8hBYaV8SWXla7L3Y&amp;transitionToken=eyJ0eXAiOiJKV1QiLCJhbGciOiJIUzUxMiJ9.eyJob3N0bmFtZSI6Im1tcy50dmV5ZXMuY29tIn0.QRoNIsNogYT2Wdx4xmVSONkzXXQfdVqFDKMttdbtSVnZNs9Rdaj2jJE2i_oIumAePfmukApIr78tnFUHohJibg"/>
    <s v="ABC 7 Chicago"/>
    <x v="1"/>
    <n v="58724"/>
    <n v="543.20000000000005"/>
    <s v="COVID boosters"/>
  </r>
  <r>
    <d v="2021-11-19T00:00:00"/>
    <s v="Chicago Tonight"/>
    <s v="https://app.meltwater.com/mwTransition?url=https%3A%2F%2Fmms.tveyes.com%2Fmediaview%3FstationId%3D6300%26startDateTime%3D1637318426%26dur%3D297340%26highlightRegex%3D%255Cbprovident%2520hospital%255Cb%26utcOffset%3D-21600000&amp;urlCategories=tveyes&amp;analytics=false&amp;documentId=O40zcyzqJ_nBuEEU0zxx9ZIMJiE&amp;transitionToken=eyJ0eXAiOiJKV1QiLCJhbGciOiJIUzUxMiJ9.eyJob3N0bmFtZSI6Im1tcy50dmV5ZXMuY29tIn0.QRoNIsNogYT2Wdx4xmVSONkzXXQfdVqFDKMttdbtSVnZNs9Rdaj2jJE2i_oIumAePfmukApIr78tnFUHohJibg"/>
    <s v="WTTW Chicago"/>
    <x v="1"/>
    <n v="2504"/>
    <n v="23.16"/>
    <s v="Provident Hospital"/>
  </r>
  <r>
    <d v="2021-11-19T00:00:00"/>
    <s v="Good Day Chicago at 430A"/>
    <s v="https://app.meltwater.com/mwTransition?url=https%3A%2F%2Fmms.tveyes.com%2Fmediaview%3FstationId%3D690%26startDateTime%3D1637318402%26dur%3D138422%26highlightRegex%3D%255Cbcook%2520county%2520health%255Cb%26utcOffset%3D-21600000&amp;urlCategories=tveyes&amp;analytics=false&amp;documentId=AQo0vfDzd3FTRnRqAJp0E3FCXg0&amp;transitionToken=eyJ0eXAiOiJKV1QiLCJhbGciOiJIUzUxMiJ9.eyJob3N0bmFtZSI6Im1tcy50dmV5ZXMuY29tIn0.QRoNIsNogYT2Wdx4xmVSONkzXXQfdVqFDKMttdbtSVnZNs9Rdaj2jJE2i_oIumAePfmukApIr78tnFUHohJibg"/>
    <s v="Fox 32 Chicago"/>
    <x v="1"/>
    <n v="2336"/>
    <n v="21.61"/>
    <s v="COVID and holidays"/>
  </r>
  <r>
    <d v="2021-11-19T00:00:00"/>
    <s v="Good Day Chicago at 5A"/>
    <s v="https://app.meltwater.com/mwTransition?url=https%3A%2F%2Fmms.tveyes.com%2Fmediaview%3FstationId%3D690%26startDateTime%3D1637321794%26dur%3D292029%26highlightRegex%3D%255Cbcook%2520county%2520health%255Cb%26utcOffset%3D-21600000&amp;urlCategories=tveyes&amp;analytics=false&amp;documentId=gGCAD1nXoaDXSqWI4zvwBbzsVWo&amp;transitionToken=eyJ0eXAiOiJKV1QiLCJhbGciOiJIUzUxMiJ9.eyJob3N0bmFtZSI6Im1tcy50dmV5ZXMuY29tIn0.QRoNIsNogYT2Wdx4xmVSONkzXXQfdVqFDKMttdbtSVnZNs9Rdaj2jJE2i_oIumAePfmukApIr78tnFUHohJibg"/>
    <s v="Fox 32 Chicago"/>
    <x v="1"/>
    <n v="3541"/>
    <n v="32.75"/>
    <s v="Opioids"/>
  </r>
  <r>
    <d v="2021-11-19T00:00:00"/>
    <s v="Live With Kelly and Ryan"/>
    <s v="https://app.meltwater.com/mwTransition?url=https%3A%2F%2Fmms.tveyes.com%2Fmediaview%3FstationId%3D675%26startDateTime%3D1637305831%26dur%3D224209%26highlightRegex%3D%255Cbcook%2520county%2520health%255Cb%26utcOffset%3D-21600000&amp;urlCategories=tveyes&amp;analytics=false&amp;documentId=dRK9rsyKBqbbnyBxvcBqTkB8dbk&amp;transitionToken=eyJ0eXAiOiJKV1QiLCJhbGciOiJIUzUxMiJ9.eyJob3N0bmFtZSI6Im1tcy50dmV5ZXMuY29tIn0.QRoNIsNogYT2Wdx4xmVSONkzXXQfdVqFDKMttdbtSVnZNs9Rdaj2jJE2i_oIumAePfmukApIr78tnFUHohJibg"/>
    <s v="ABC 7 Chicago"/>
    <x v="1"/>
    <n v="33692"/>
    <n v="311.64999999999998"/>
    <s v="COVID boosters"/>
  </r>
  <r>
    <d v="2021-11-19T00:00:00"/>
    <s v="COVID Booster Shot Eligibility in Illinois: What to Know After Latest FDA Ruling"/>
    <s v="https://daybydaylive.us/2021/11/19/covid-booster-shot-eligibility-in-illinois-what-to-know-after-latest-fda-ruling/"/>
    <s v="Day By Day Live"/>
    <x v="2"/>
    <n v="220"/>
    <n v="2.04"/>
    <s v="COVID boosters"/>
  </r>
  <r>
    <d v="2021-11-19T00:00:00"/>
    <s v="COVID-19 Booster Shots For All Adults Recommended By IDPH"/>
    <s v="https://patch.com/illinois/champaign/s/hxywv/covid-19-booster-shots-all-adults-recommended-idph"/>
    <s v="Illinois Patch.com"/>
    <x v="2"/>
    <n v="532929"/>
    <n v="4929.59"/>
    <s v="COVID boosters"/>
  </r>
  <r>
    <d v="2021-11-19T00:00:00"/>
    <s v="IDPH Recommends All Residents 18 and Older Get COVID Booster Shots"/>
    <s v="https://daybydaylive.us/2021/11/19/idph-recommends-all-residents-18-and-older-get-covid-booster-shots/"/>
    <s v="Day By Day Live"/>
    <x v="2"/>
    <n v="220"/>
    <n v="2.04"/>
    <s v="COVID boosters"/>
  </r>
  <r>
    <d v="2021-11-19T00:00:00"/>
    <s v="疫情期间 库克县阿片类药物摄入过量致死人数激增45％"/>
    <s v="https://posts.careerengine.us/p/61979e5c73e0174a04eb6b73?from=latest-posts-panel&amp;type=previewimage"/>
    <s v="Posts Careerengine"/>
    <x v="2"/>
    <n v="1537609"/>
    <n v="14222.88"/>
    <s v="Opioids"/>
  </r>
  <r>
    <d v="2021-11-20T00:00:00"/>
    <s v="Holidays are almost here. COVID cases in Chicago are rising. Now what?"/>
    <s v="https://www.wbez.org/stories/how-to-do-holidays-in-chicago-as-covid-cases-rise/09d1e8a8-a706-4bfb-a315-599a2efd70b2"/>
    <s v="WBEZ-FM (Radio)"/>
    <x v="0"/>
    <n v="353566"/>
    <n v="3270.49"/>
    <s v="COVID boosters"/>
  </r>
  <r>
    <d v="2021-11-20T00:00:00"/>
    <s v="\n  COVID Booster Shots: Here's Who Is Eligible After CDC Endorsement "/>
    <s v="https://www.nbcchicago.com/news/local/covid-booster-shots-heres-who-is-eligible-after-cdc-endorsement/2690146/"/>
    <s v="NBC 5 Chicago"/>
    <x v="1"/>
    <n v="3438008"/>
    <n v="31801.57"/>
    <s v="COVID boosters"/>
  </r>
  <r>
    <d v="2021-11-20T00:00:00"/>
    <s v="COVID Booster Shots: Here’s Who Is Eligible After CDC Endorsement"/>
    <s v="https://daybydaylive.us/2021/11/20/covid-booster-shots-heres-who-is-eligible-after-cdc-endorsement/"/>
    <s v="Day By Day Live"/>
    <x v="2"/>
    <n v="220"/>
    <n v="2.04"/>
    <s v="COVID boosters"/>
  </r>
  <r>
    <d v="2021-11-21T00:00:00"/>
    <s v="WCPT 820 at November 21st 2021 7:37 AM"/>
    <s v="https://app.meltwater.com/mwTransition?url=https%3A%2F%2Fmms.tveyes.com%2Fmediaview%3FstationId%3D20835%26startDateTime%3D1637501847%26dur%3D236105%26highlightRegex%3D%255CbCook%2520County%2520health%255Cb%26utcOffset%3D-21600000&amp;urlCategories=tveyes&amp;analytics=false&amp;documentId=wAa2jllc7ufnLpx2CjUATJTlOA4&amp;transitionToken=eyJ0eXAiOiJKV1QiLCJhbGciOiJIUzUxMiJ9.eyJob3N0bmFtZSI6Im1tcy50dmV5ZXMuY29tIn0.QRoNIsNogYT2Wdx4xmVSONkzXXQfdVqFDKMttdbtSVnZNs9Rdaj2jJE2i_oIumAePfmukApIr78tnFUHohJibg"/>
    <s v="WCPT 820"/>
    <x v="0"/>
    <n v="2500"/>
    <n v="23.13"/>
    <s v="COVID boosters"/>
  </r>
  <r>
    <d v="2021-11-21T00:00:00"/>
    <s v="WCPT 820 at November 21st 2021 7:45 AM"/>
    <s v="https://app.meltwater.com/mwTransition?url=https%3A%2F%2Fmms.tveyes.com%2Fmediaview%3FstationId%3D20835%26startDateTime%3D1637502327%26dur%3D237715%26highlightRegex%3D%255CbCook%2520County%2520health%255Cb%26utcOffset%3D-21600000&amp;urlCategories=tveyes&amp;analytics=false&amp;documentId=bXiJ9eaKrzxqZf0D5SwLGV8DOK0&amp;transitionToken=eyJ0eXAiOiJKV1QiLCJhbGciOiJIUzUxMiJ9.eyJob3N0bmFtZSI6Im1tcy50dmV5ZXMuY29tIn0.QRoNIsNogYT2Wdx4xmVSONkzXXQfdVqFDKMttdbtSVnZNs9Rdaj2jJE2i_oIumAePfmukApIr78tnFUHohJibg"/>
    <s v="WCPT 820"/>
    <x v="0"/>
    <n v="2500"/>
    <n v="23.13"/>
    <s v="COVID boosters"/>
  </r>
  <r>
    <d v="2021-11-22T00:00:00"/>
    <s v="7 recent CFO moves"/>
    <s v="https://www.beckershospitalreview.com/hospital-executive-moves/7-recent-cfo-moves-2.html"/>
    <s v="Becker's Hospital Review"/>
    <x v="3"/>
    <n v="1127119"/>
    <n v="10425.85"/>
    <s v="HR"/>
  </r>
  <r>
    <d v="2021-11-22T00:00:00"/>
    <s v="WBBM-AM (Radio) at November 22nd 2021 1:30 PM"/>
    <s v="https://app.meltwater.com/mwTransition?url=https%3A%2F%2Fmms.tveyes.com%2Fmediaview%3FstationId%3D6465%26startDateTime%3D1637609402%26dur%3D299920%26highlightRegex%3D%255CbCook%2520County%2520health%255Cb%26utcOffset%3D-21600000&amp;urlCategories=tveyes&amp;analytics=false&amp;documentId=droQAnjng1D4cTG371J_NwiucWA&amp;transitionToken=eyJ0eXAiOiJKV1QiLCJhbGciOiJIUzUxMiJ9.eyJob3N0bmFtZSI6Im1tcy50dmV5ZXMuY29tIn0.QRoNIsNogYT2Wdx4xmVSONkzXXQfdVqFDKMttdbtSVnZNs9Rdaj2jJE2i_oIumAePfmukApIr78tnFUHohJibg"/>
    <s v="WBBM-AM (Radio)"/>
    <x v="0"/>
    <n v="456900"/>
    <n v="4226.33"/>
    <s v="COVID and holidays"/>
  </r>
  <r>
    <d v="2021-11-22T00:00:00"/>
    <s v="WBBM-AM (Radio) at November 22nd 2021 10:05 AM"/>
    <s v="https://app.meltwater.com/mwTransition?url=https%3A%2F%2Fmms.tveyes.com%2Fmediaview%3FstationId%3D6465%26startDateTime%3D1637597104%26dur%3D297450%26highlightRegex%3D%255CbCook%2520County%2520health%255Cb%26utcOffset%3D-21600000&amp;urlCategories=tveyes&amp;analytics=false&amp;documentId=CdH5CnBRuhxW70RZP8u21gjtA4U&amp;transitionToken=eyJ0eXAiOiJKV1QiLCJhbGciOiJIUzUxMiJ9.eyJob3N0bmFtZSI6Im1tcy50dmV5ZXMuY29tIn0.QRoNIsNogYT2Wdx4xmVSONkzXXQfdVqFDKMttdbtSVnZNs9Rdaj2jJE2i_oIumAePfmukApIr78tnFUHohJibg"/>
    <s v="WBBM-AM (Radio)"/>
    <x v="0"/>
    <n v="456900"/>
    <n v="4226.33"/>
    <s v="COVID and holidays"/>
  </r>
  <r>
    <d v="2021-11-22T00:00:00"/>
    <s v="WBBM-AM (Radio) at November 22nd 2021 11:05 AM"/>
    <s v="https://app.meltwater.com/mwTransition?url=https%3A%2F%2Fmms.tveyes.com%2Fmediaview%3FstationId%3D6465%26startDateTime%3D1637600701%26dur%3D298410%26highlightRegex%3D%255CbCook%2520County%2520health%255Cb%26utcOffset%3D-21600000&amp;urlCategories=tveyes&amp;analytics=false&amp;documentId=Ck_rRS3r6nkjiws0_hZFXeP2wmg&amp;transitionToken=eyJ0eXAiOiJKV1QiLCJhbGciOiJIUzUxMiJ9.eyJob3N0bmFtZSI6Im1tcy50dmV5ZXMuY29tIn0.QRoNIsNogYT2Wdx4xmVSONkzXXQfdVqFDKMttdbtSVnZNs9Rdaj2jJE2i_oIumAePfmukApIr78tnFUHohJibg"/>
    <s v="WBBM-AM (Radio)"/>
    <x v="0"/>
    <n v="456900"/>
    <n v="4226.33"/>
    <s v="COVID and holidays"/>
  </r>
  <r>
    <d v="2021-11-22T00:00:00"/>
    <s v="WBBM-AM (Radio) at November 22nd 2021 11:30 AM"/>
    <s v="https://app.meltwater.com/mwTransition?url=https%3A%2F%2Fmms.tveyes.com%2Fmediaview%3FstationId%3D6465%26startDateTime%3D1637602200%26dur%3D297505%26highlightRegex%3D%255CbCook%2520County%2520health%255Cb%26utcOffset%3D-21600000&amp;urlCategories=tveyes&amp;analytics=false&amp;documentId=YcqSgEfuqTxCSoIiI3m5DfqALdI&amp;transitionToken=eyJ0eXAiOiJKV1QiLCJhbGciOiJIUzUxMiJ9.eyJob3N0bmFtZSI6Im1tcy50dmV5ZXMuY29tIn0.QRoNIsNogYT2Wdx4xmVSONkzXXQfdVqFDKMttdbtSVnZNs9Rdaj2jJE2i_oIumAePfmukApIr78tnFUHohJibg"/>
    <s v="WBBM-AM (Radio)"/>
    <x v="0"/>
    <n v="456900"/>
    <n v="4226.33"/>
    <s v="COVID and holidays"/>
  </r>
  <r>
    <d v="2021-11-22T00:00:00"/>
    <s v="WBBM-AM (Radio) at November 22nd 2021 2:50 PM"/>
    <s v="https://app.meltwater.com/mwTransition?url=https%3A%2F%2Fmms.tveyes.com%2Fmediaview%3FstationId%3D6465%26startDateTime%3D1637614215%26dur%3D299305%26highlightRegex%3D%255CbCook%2520County%2520health%255Cb%26utcOffset%3D-21600000&amp;urlCategories=tveyes&amp;analytics=false&amp;documentId=cGqSXqJ39_FCauSkIBqDMGQd-6g&amp;transitionToken=eyJ0eXAiOiJKV1QiLCJhbGciOiJIUzUxMiJ9.eyJob3N0bmFtZSI6Im1tcy50dmV5ZXMuY29tIn0.QRoNIsNogYT2Wdx4xmVSONkzXXQfdVqFDKMttdbtSVnZNs9Rdaj2jJE2i_oIumAePfmukApIr78tnFUHohJibg"/>
    <s v="WBBM-AM (Radio)"/>
    <x v="0"/>
    <n v="456900"/>
    <n v="4226.33"/>
    <s v="COVID and holidays"/>
  </r>
  <r>
    <d v="2021-11-22T00:00:00"/>
    <s v="WBBM-AM (Radio) at November 22nd 2021 3:34 PM"/>
    <s v="https://app.meltwater.com/mwTransition?url=https%3A%2F%2Fmms.tveyes.com%2Fmediaview%3FstationId%3D6465%26startDateTime%3D1637616855%26dur%3D296975%26highlightRegex%3D%255CbCook%2520County%2520health%255Cb%26utcOffset%3D-21600000&amp;urlCategories=tveyes&amp;analytics=false&amp;documentId=dKuJEWTRdnYhZs-STlukxHZfm74&amp;transitionToken=eyJ0eXAiOiJKV1QiLCJhbGciOiJIUzUxMiJ9.eyJob3N0bmFtZSI6Im1tcy50dmV5ZXMuY29tIn0.QRoNIsNogYT2Wdx4xmVSONkzXXQfdVqFDKMttdbtSVnZNs9Rdaj2jJE2i_oIumAePfmukApIr78tnFUHohJibg"/>
    <s v="WBBM-AM (Radio)"/>
    <x v="0"/>
    <n v="728600"/>
    <n v="6739.55"/>
    <s v="COVID and holidays"/>
  </r>
  <r>
    <d v="2021-11-22T00:00:00"/>
    <s v="WBBM-AM (Radio) at November 22nd 2021 5:10 PM"/>
    <s v="https://app.meltwater.com/mwTransition?url=https%3A%2F%2Fmms.tveyes.com%2Fmediaview%3FstationId%3D6465%26startDateTime%3D1637622615%26dur%3D238765%26highlightRegex%3D%255CbCook%2520County%2520health%255Cb%26utcOffset%3D-21600000&amp;urlCategories=tveyes&amp;analytics=false&amp;documentId=u55YswZkjOvMYU0ICZUhgi3OMRw&amp;transitionToken=eyJ0eXAiOiJKV1QiLCJhbGciOiJIUzUxMiJ9.eyJob3N0bmFtZSI6Im1tcy50dmV5ZXMuY29tIn0.QRoNIsNogYT2Wdx4xmVSONkzXXQfdVqFDKMttdbtSVnZNs9Rdaj2jJE2i_oIumAePfmukApIr78tnFUHohJibg"/>
    <s v="WBBM-AM (Radio)"/>
    <x v="0"/>
    <n v="728600"/>
    <n v="6739.55"/>
    <s v="COVID and holidays"/>
  </r>
  <r>
    <d v="2021-11-22T00:00:00"/>
    <s v="WBBM-AM (Radio) at November 22nd 2021 8:51 PM"/>
    <s v="https://app.meltwater.com/mwTransition?url=https%3A%2F%2Fmms.tveyes.com%2Fmediaview%3FstationId%3D6465%26startDateTime%3D1637635875%26dur%3D299440%26highlightRegex%3D%255CbCook%2520County%2520health%255Cb%26utcOffset%3D-21600000&amp;urlCategories=tveyes&amp;analytics=false&amp;documentId=aFTadbpk83qwaIyTZi0r8Dmt7Pg&amp;transitionToken=eyJ0eXAiOiJKV1QiLCJhbGciOiJIUzUxMiJ9.eyJob3N0bmFtZSI6Im1tcy50dmV5ZXMuY29tIn0.QRoNIsNogYT2Wdx4xmVSONkzXXQfdVqFDKMttdbtSVnZNs9Rdaj2jJE2i_oIumAePfmukApIr78tnFUHohJibg"/>
    <s v="WBBM-AM (Radio)"/>
    <x v="0"/>
    <n v="728600"/>
    <n v="6739.55"/>
    <s v="COVID and holidays"/>
  </r>
  <r>
    <d v="2021-11-22T00:00:00"/>
    <s v="WBBM-AM (Radio) at November 22nd 2021 9:05 AM"/>
    <s v="https://app.meltwater.com/mwTransition?url=https%3A%2F%2Fmms.tveyes.com%2Fmediaview%3FstationId%3D6465%26startDateTime%3D1637593504%26dur%3D299935%26highlightRegex%3D%255CbCook%2520County%2520health%255Cb%26utcOffset%3D-21600000&amp;urlCategories=tveyes&amp;analytics=false&amp;documentId=zdqwjQN7_De9glfcmiupcSf3O6I&amp;transitionToken=eyJ0eXAiOiJKV1QiLCJhbGciOiJIUzUxMiJ9.eyJob3N0bmFtZSI6Im1tcy50dmV5ZXMuY29tIn0.QRoNIsNogYT2Wdx4xmVSONkzXXQfdVqFDKMttdbtSVnZNs9Rdaj2jJE2i_oIumAePfmukApIr78tnFUHohJibg"/>
    <s v="WBBM-AM (Radio)"/>
    <x v="0"/>
    <n v="357400"/>
    <n v="3305.95"/>
    <s v="COVID and holidays"/>
  </r>
  <r>
    <d v="2021-11-22T00:00:00"/>
    <s v="All Chicago Adults Can Get COVID-19 Booster Shots"/>
    <s v="https://blockclubchicago.org/2021/11/22/all-chicago-adults-can-get-covid-19-booster-shots/"/>
    <s v="Block Club Chicago"/>
    <x v="2"/>
    <n v="1050285"/>
    <n v="9715.14"/>
    <s v="COVID boosters"/>
  </r>
  <r>
    <d v="2021-11-22T00:00:00"/>
    <s v="Chicago COVID Update, Thanksgiving Tips – NBC Chicago"/>
    <s v="https://itsriz.com/chicago-covid-update-thanksgiving-tips-nbc-chicago/"/>
    <s v="Itsriz"/>
    <x v="2"/>
    <n v="532929"/>
    <n v="4929.59"/>
    <s v="COVID boosters"/>
  </r>
  <r>
    <d v="2021-11-22T00:00:00"/>
    <s v="Luma Health Raises $130 Million In Series C Funding To Unify, Automate, And Transform Patients’ Healthcare Journeys"/>
    <s v="https://aithority.com/medical-apps/healthcare-management/luma-health-raises-130-million-in-series-c-funding-to-unify-automate-and-transform-patients-healthcare-journeys/"/>
    <s v="AiTHORITY"/>
    <x v="2"/>
    <n v="151223"/>
    <n v="1398.81"/>
    <s v="IT"/>
  </r>
  <r>
    <d v="2021-11-23T00:00:00"/>
    <s v="Luma Health Raises $130 Million in Series C Funding to Unify, Automate, and Transform Patients' Healthcare Journeys"/>
    <s v="https://apnews.com/press-release/pr-newswire/technology-business-health-291561cc1c24a8c934514a0f0808bcad"/>
    <s v="Associated Press"/>
    <x v="3"/>
    <n v="21803075"/>
    <n v="201678.44"/>
    <s v="IT"/>
  </r>
  <r>
    <d v="2021-11-23T00:00:00"/>
    <s v="WBBM-AM (Radio) at November 23rd 2021 1:39 AM"/>
    <s v="https://app.meltwater.com/mwTransition?url=https%3A%2F%2Fmms.tveyes.com%2Fmediaview%3FstationId%3D6465%26startDateTime%3D1637653155%26dur%3D297300%26highlightRegex%3D%255CbCook%2520County%2520health%255Cb%26utcOffset%3D-21600000&amp;urlCategories=tveyes&amp;analytics=false&amp;documentId=J21gH4luBD8TPp3dTU9qCusB6R4&amp;transitionToken=eyJ0eXAiOiJKV1QiLCJhbGciOiJIUzUxMiJ9.eyJob3N0bmFtZSI6Im1tcy50dmV5ZXMuY29tIn0.QRoNIsNogYT2Wdx4xmVSONkzXXQfdVqFDKMttdbtSVnZNs9Rdaj2jJE2i_oIumAePfmukApIr78tnFUHohJibg"/>
    <s v="WBBM-AM (Radio)"/>
    <x v="0"/>
    <n v="728600"/>
    <n v="6739.55"/>
    <s v="COVID and holidays"/>
  </r>
  <r>
    <d v="2021-11-23T00:00:00"/>
    <s v="WBBM-AM (Radio) at November 23rd 2021 3:43 AM"/>
    <s v="https://app.meltwater.com/mwTransition?url=https%3A%2F%2Fmms.tveyes.com%2Fmediaview%3FstationId%3D6465%26startDateTime%3D1637660596%26dur%3D299565%26highlightRegex%3D%255CbCook%2520County%2520health%255Cb%26utcOffset%3D-21600000&amp;urlCategories=tveyes&amp;analytics=false&amp;documentId=FY2x8bwfT4gko986GRfaVGW2QRs&amp;transitionToken=eyJ0eXAiOiJKV1QiLCJhbGciOiJIUzUxMiJ9.eyJob3N0bmFtZSI6Im1tcy50dmV5ZXMuY29tIn0.QRoNIsNogYT2Wdx4xmVSONkzXXQfdVqFDKMttdbtSVnZNs9Rdaj2jJE2i_oIumAePfmukApIr78tnFUHohJibg"/>
    <s v="WBBM-AM (Radio)"/>
    <x v="0"/>
    <n v="728600"/>
    <n v="6739.55"/>
    <s v="COVID and holidays"/>
  </r>
  <r>
    <d v="2021-11-23T00:00:00"/>
    <s v="Luma Health Raises $130 Million in Series C Funding to Unify, Automate, and Transform Patients' Healthcare Journeys"/>
    <s v="https://www.kait8.com/prnewswire/2021/11/23/luma-health-raises-130-million-series-c-funding-unify-automate-transform-patients-healthcare-journeys/"/>
    <s v="KAIT-TV"/>
    <x v="1"/>
    <n v="266294"/>
    <n v="2463.2199999999998"/>
    <s v="IT"/>
  </r>
  <r>
    <d v="2021-11-23T00:00:00"/>
    <s v="Luma Health Raises $130 Million in Series C Funding to Unify, Automate, and Transform Patients' Healthcare Journeys"/>
    <s v="https://www.kalb.com/prnewswire/2021/11/23/luma-health-raises-130-million-series-c-funding-unify-automate-transform-patients-healthcare-journeys/"/>
    <s v="KALB-TV"/>
    <x v="1"/>
    <n v="187742"/>
    <n v="1736.61"/>
    <s v="IT"/>
  </r>
  <r>
    <d v="2021-11-23T00:00:00"/>
    <s v="Luma Health Raises $130 Million in Series C Funding to Unify, Automate, and Transform Patients' Healthcare Journeys"/>
    <s v="https://www.kcbd.com/prnewswire/2021/11/23/luma-health-raises-130-million-series-c-funding-unify-automate-transform-patients-healthcare-journeys/"/>
    <s v="KCBD-TV"/>
    <x v="1"/>
    <n v="206812"/>
    <n v="1913.01"/>
    <s v="IT"/>
  </r>
  <r>
    <d v="2021-11-23T00:00:00"/>
    <s v="Luma Health Raises $130 Million in Series C Funding to Unify, Automate, and Transform Patients' Healthcare Journeys"/>
    <s v="https://www.kcrg.com/prnewswire/2021/11/23/luma-health-raises-130-million-series-c-funding-unify-automate-transform-patients-healthcare-journeys/"/>
    <s v="KCRG-TV"/>
    <x v="1"/>
    <n v="663177"/>
    <n v="6134.39"/>
    <s v="IT"/>
  </r>
  <r>
    <d v="2021-11-23T00:00:00"/>
    <s v="Luma Health Raises $130 Million in Series C Funding to Unify, Automate, and Transform Patients' Healthcare Journeys"/>
    <s v="https://www.blackhillsfox.com/prnewswire/2021/11/23/luma-health-raises-130-million-series-c-funding-unify-automate-transform-patients-healthcare-journeys/"/>
    <s v="KEVN-TV"/>
    <x v="1"/>
    <n v="116657"/>
    <n v="1079.08"/>
    <s v="IT"/>
  </r>
  <r>
    <d v="2021-11-23T00:00:00"/>
    <s v="Luma Health Raises $130 Million in Series C Funding to Unify, Automate, and Transform Patients' Healthcare Journeys"/>
    <s v="https://www.keyc.com/prnewswire/2021/11/23/luma-health-raises-130-million-series-c-funding-unify-automate-transform-patients-healthcare-journeys/"/>
    <s v="KEYC-TV"/>
    <x v="1"/>
    <n v="77104"/>
    <n v="713.21"/>
    <s v="IT"/>
  </r>
  <r>
    <d v="2021-11-23T00:00:00"/>
    <s v="Luma Health Raises $130 Million in Series C Funding to Unify, Automate, and Transform Patients' Healthcare Journeys"/>
    <s v="https://www.kfvs12.com/prnewswire/2021/11/23/luma-health-raises-130-million-series-c-funding-unify-automate-transform-patients-healthcare-journeys/"/>
    <s v="KFVS-TV"/>
    <x v="1"/>
    <n v="308380"/>
    <n v="2852.52"/>
    <s v="IT"/>
  </r>
  <r>
    <d v="2021-11-23T00:00:00"/>
    <s v="Luma Health Raises $130 Million in Series C Funding to Unify, Automate, and Transform Patients' Healthcare Journeys"/>
    <s v="https://www.kfyrtv.com/prnewswire/2021/11/23/luma-health-raises-130-million-series-c-funding-unify-automate-transform-patients-healthcare-journeys/"/>
    <s v="KFYR-TV"/>
    <x v="1"/>
    <n v="322968"/>
    <n v="2987.45"/>
    <s v="IT"/>
  </r>
  <r>
    <d v="2021-11-23T00:00:00"/>
    <s v="Luma Health Raises $130 Million in Series C Funding to Unify, Automate, and Transform Patients' Healthcare Journeys"/>
    <s v="https://www.kgns.tv/prnewswire/2021/11/23/luma-health-raises-130-million-series-c-funding-unify-automate-transform-patients-healthcare-journeys/"/>
    <s v="KGNS-TV"/>
    <x v="1"/>
    <n v="101645"/>
    <n v="940.22"/>
    <s v="IT"/>
  </r>
  <r>
    <d v="2021-11-23T00:00:00"/>
    <s v="Luma Health Raises $130 Million in Series C Funding to Unify, Automate, and Transform Patients' Healthcare Journeys"/>
    <s v="https://www.kjct8.com/prnewswire/2021/11/23/luma-health-raises-130-million-series-c-funding-unify-automate-transform-patients-healthcare-journeys/"/>
    <s v="KJCT-TV"/>
    <x v="1"/>
    <n v="118726"/>
    <n v="1098.22"/>
    <s v="IT"/>
  </r>
  <r>
    <d v="2021-11-23T00:00:00"/>
    <s v="Luma Health Raises $130 Million in Series C Funding to Unify, Automate, and Transform Patients' Healthcare Journeys"/>
    <s v="https://www.htv10.tv/story/45266749/luma-health-raises-130-million-in-series-c-funding-to-unify-automate-and-transform-patients-healthcare-journeys"/>
    <s v="KJUN-CA"/>
    <x v="1"/>
    <n v="1956"/>
    <n v="18.09"/>
    <s v="IT"/>
  </r>
  <r>
    <d v="2021-11-23T00:00:00"/>
    <s v="Luma Health Raises $130 Million in Series C Funding to Unify, Automate, and Transform Patients' Healthcare Journeys"/>
    <s v="https://www.kktv.com/prnewswire/2021/11/23/luma-health-raises-130-million-series-c-funding-unify-automate-transform-patients-healthcare-journeys/"/>
    <s v="KKTV-TV"/>
    <x v="1"/>
    <n v="733048"/>
    <n v="6780.69"/>
    <s v="IT"/>
  </r>
  <r>
    <d v="2021-11-23T00:00:00"/>
    <s v="Luma Health Raises $130 Million in Series C Funding to Unify, Automate, and Transform Patients' Healthcare Journeys"/>
    <s v="https://www.kltv.com/prnewswire/2021/11/23/luma-health-raises-130-million-series-c-funding-unify-automate-transform-patients-healthcare-journeys/"/>
    <s v="KLTV-TV"/>
    <x v="1"/>
    <n v="444367"/>
    <n v="4110.3900000000003"/>
    <s v="IT"/>
  </r>
  <r>
    <d v="2021-11-23T00:00:00"/>
    <s v="Luma Health Raises $130 Million in Series C Funding to Unify, Automate, and Transform Patients' Healthcare Journeys"/>
    <s v="https://lifestyle.mykmlk.com/story/45266749/luma-health-raises-130-million-in-series-c-funding-to-unify-automate-and-transform-patients-healthcare-journeys"/>
    <s v="KMLK - Lifestyle"/>
    <x v="1"/>
    <n v="543"/>
    <n v="5.0199999999999996"/>
    <s v="IT"/>
  </r>
  <r>
    <d v="2021-11-23T00:00:00"/>
    <s v="Luma Health Raises $130 Million in Series C Funding to Unify, Automate, and Transform Patients' Healthcare Journeys"/>
    <s v="https://www.knoe.com/prnewswire/2021/11/23/luma-health-raises-130-million-series-c-funding-unify-automate-transform-patients-healthcare-journeys/"/>
    <s v="KNOE-TV"/>
    <x v="1"/>
    <n v="305220"/>
    <n v="2823.29"/>
    <s v="IT"/>
  </r>
  <r>
    <d v="2021-11-23T00:00:00"/>
    <s v="Luma Health Raises $130 Million in Series C Funding to Unify, Automate, and Transform Patients' Healthcare Journeys"/>
    <s v="https://www.kplctv.com/prnewswire/2021/11/23/luma-health-raises-130-million-series-c-funding-unify-automate-transform-patients-healthcare-journeys/"/>
    <s v="KPLC-TV"/>
    <x v="1"/>
    <n v="213912"/>
    <n v="1978.69"/>
    <s v="IT"/>
  </r>
  <r>
    <d v="2021-11-23T00:00:00"/>
    <s v="Luma Health Raises $130 Million in Series C Funding to Unify, Automate, and Transform Patients' Healthcare Journeys"/>
    <s v="https://www.ksla.com/prnewswire/2021/11/23/luma-health-raises-130-million-series-c-funding-unify-automate-transform-patients-healthcare-journeys/"/>
    <s v="KSLA-TV"/>
    <x v="1"/>
    <n v="353922"/>
    <n v="3273.78"/>
    <s v="IT"/>
  </r>
  <r>
    <d v="2021-11-23T00:00:00"/>
    <s v="Luma Health Raises $130 Million in Series C Funding to Unify, Automate, and Transform Patients' Healthcare Journeys"/>
    <s v="https://www.ksnblocal4.com/prnewswire/2021/11/23/luma-health-raises-130-million-series-c-funding-unify-automate-transform-patients-healthcare-journeys/"/>
    <s v="KSNB-TV"/>
    <x v="1"/>
    <n v="93625"/>
    <n v="866.03"/>
    <s v="IT"/>
  </r>
  <r>
    <d v="2021-11-23T00:00:00"/>
    <s v="Luma Health Raises $130 Million in Series C Funding to Unify, Automate, and Transform Patients' Healthcare Journeys"/>
    <s v="https://www.kswo.com/prnewswire/2021/11/23/luma-health-raises-130-million-series-c-funding-unify-automate-transform-patients-healthcare-journeys/"/>
    <s v="KSWO-TV"/>
    <x v="1"/>
    <n v="428923"/>
    <n v="3967.54"/>
    <s v="IT"/>
  </r>
  <r>
    <d v="2021-11-23T00:00:00"/>
    <s v="Luma Health Raises $130 Million in Series C Funding to Unify, Automate, and Transform Patients' Healthcare Journeys"/>
    <s v="https://www.kwqc.com/prnewswire/2021/11/23/luma-health-raises-130-million-series-c-funding-unify-automate-transform-patients-healthcare-journeys/"/>
    <s v="KWQC-TV"/>
    <x v="1"/>
    <n v="341228"/>
    <n v="3156.36"/>
    <s v="IT"/>
  </r>
  <r>
    <d v="2021-11-23T00:00:00"/>
    <s v="Luma Health Raises $130 Million in Series C Funding to Unify, Automate, and Transform Patients' Healthcare Journeys"/>
    <s v="https://www.kxii.com/prnewswire/2021/11/23/luma-health-raises-130-million-series-c-funding-unify-automate-transform-patients-healthcare-journeys/"/>
    <s v="KXII-TV"/>
    <x v="1"/>
    <n v="265140"/>
    <n v="2452.5500000000002"/>
    <s v="IT"/>
  </r>
  <r>
    <d v="2021-11-23T00:00:00"/>
    <s v="Luma Health Raises $130 Million in Series C Funding to Unify, Automate, and Transform Patients' Healthcare Journeys"/>
    <s v="https://www.ky3.com/prnewswire/2021/11/23/luma-health-raises-130-million-series-c-funding-unify-automate-transform-patients-healthcare-journeys/"/>
    <s v="KYTV-TV"/>
    <x v="1"/>
    <n v="1055464"/>
    <n v="9763.0400000000009"/>
    <s v="IT"/>
  </r>
  <r>
    <d v="2021-11-23T00:00:00"/>
    <s v="Luma Health Raises $130 Million in Series C Funding to Unify, Automate, and Transform Patients' Healthcare Journeys"/>
    <s v="https://www.newschannel10.com/prnewswire/2021/11/23/luma-health-raises-130-million-series-c-funding-unify-automate-transform-patients-healthcare-journeys/"/>
    <s v="KZBZ-TV"/>
    <x v="1"/>
    <n v="186197"/>
    <n v="1722.32"/>
    <s v="IT"/>
  </r>
  <r>
    <d v="2021-11-23T00:00:00"/>
    <s v="Luma Health Raises $130 Million in Series C Funding to Unify, Automate, and Transform Patients' Healthcare Journeys"/>
    <s v="https://www.wafb.com/prnewswire/2021/11/23/luma-health-raises-130-million-series-c-funding-unify-automate-transform-patients-healthcare-journeys/"/>
    <s v="WAFB-TV"/>
    <x v="1"/>
    <n v="676714"/>
    <n v="6259.6"/>
    <s v="IT"/>
  </r>
  <r>
    <d v="2021-11-23T00:00:00"/>
    <s v="Luma Health Raises $130 Million in Series C Funding to Unify, Automate, and Transform Patients' Healthcare Journeys"/>
    <s v="https://www.wagmtv.com/prnewswire/2021/11/23/luma-health-raises-130-million-series-c-funding-unify-automate-transform-patients-healthcare-journeys/"/>
    <s v="WAGM-TV"/>
    <x v="1"/>
    <n v="133574"/>
    <n v="1235.56"/>
    <s v="IT"/>
  </r>
  <r>
    <d v="2021-11-23T00:00:00"/>
    <s v="Luma Health Raises $130 Million in Series C Funding to Unify, Automate, and Transform Patients' Healthcare Journeys"/>
    <s v="https://www.wave3.com/prnewswire/2021/11/23/luma-health-raises-130-million-series-c-funding-unify-automate-transform-patients-healthcare-journeys/"/>
    <s v="WAVE-TV"/>
    <x v="1"/>
    <n v="600945"/>
    <n v="5558.74"/>
    <s v="IT"/>
  </r>
  <r>
    <d v="2021-11-23T00:00:00"/>
    <s v="Luma Health Raises $130 Million in Series C Funding to Unify, Automate, and Transform Patients' Healthcare Journeys"/>
    <s v="https://www.wbko.com/prnewswire/2021/11/23/luma-health-raises-130-million-series-c-funding-unify-automate-transform-patients-healthcare-journeys/"/>
    <s v="WBKO-TV"/>
    <x v="1"/>
    <n v="235652"/>
    <n v="2179.7800000000002"/>
    <s v="IT"/>
  </r>
  <r>
    <d v="2021-11-23T00:00:00"/>
    <s v="Luma Health Raises $130 Million in Series C Funding to Unify, Automate, and Transform Patients' Healthcare Journeys"/>
    <s v="https://www.wcax.com/prnewswire/2021/11/23/luma-health-raises-130-million-series-c-funding-unify-automate-transform-patients-healthcare-journeys/"/>
    <s v="WCAX-TV"/>
    <x v="1"/>
    <n v="660095"/>
    <n v="6105.88"/>
    <s v="IT"/>
  </r>
  <r>
    <d v="2021-11-23T00:00:00"/>
    <s v="Luma Health Raises $130 Million in Series C Funding to Unify, Automate, and Transform Patients' Healthcare Journeys"/>
    <s v="https://www.wcjb.com/prnewswire/2021/11/23/luma-health-raises-130-million-series-c-funding-unify-automate-transform-patients-healthcare-journeys/"/>
    <s v="WCJB-TV"/>
    <x v="1"/>
    <n v="255582"/>
    <n v="2364.13"/>
    <s v="IT"/>
  </r>
  <r>
    <d v="2021-11-23T00:00:00"/>
    <s v="Luma Health Raises $130 Million in Series C Funding to Unify, Automate, and Transform Patients' Healthcare Journeys"/>
    <s v="https://www.live5news.com/prnewswire/2021/11/23/luma-health-raises-130-million-series-c-funding-unify-automate-transform-patients-healthcare-journeys/"/>
    <s v="WCSC-TV"/>
    <x v="1"/>
    <n v="418516"/>
    <n v="3871.27"/>
    <s v="IT"/>
  </r>
  <r>
    <d v="2021-11-23T00:00:00"/>
    <s v="Luma Health Raises $130 Million in Series C Funding to Unify, Automate, and Transform Patients' Healthcare Journeys"/>
    <s v="https://www.wect.com/prnewswire/2021/11/23/luma-health-raises-130-million-series-c-funding-unify-automate-transform-patients-healthcare-journeys/"/>
    <s v="WECT-TV"/>
    <x v="1"/>
    <n v="401164"/>
    <n v="3710.77"/>
    <s v="IT"/>
  </r>
  <r>
    <d v="2021-11-23T00:00:00"/>
    <s v="Luma Health Raises $130 Million in Series C Funding to Unify, Automate, and Transform Patients' Healthcare Journeys"/>
    <s v="https://www.wflx.com/prnewswire/2021/11/23/luma-health-raises-130-million-series-c-funding-unify-automate-transform-patients-healthcare-journeys/"/>
    <s v="WFLX-TV"/>
    <x v="1"/>
    <n v="95141"/>
    <n v="880.05"/>
    <s v="IT"/>
  </r>
  <r>
    <d v="2021-11-23T00:00:00"/>
    <s v="Luma Health Raises $130 Million in Series C Funding to Unify, Automate, and Transform Patients' Healthcare Journeys"/>
    <s v="https://www.wmbfnews.com/prnewswire/2021/11/23/luma-health-raises-130-million-series-c-funding-unify-automate-transform-patients-healthcare-journeys/"/>
    <s v="WMBF-TV"/>
    <x v="1"/>
    <n v="323353"/>
    <n v="2991.02"/>
    <s v="IT"/>
  </r>
  <r>
    <d v="2021-11-23T00:00:00"/>
    <s v="Luma Health Raises $130 Million in Series C Funding to Unify, Automate, and Transform Patients' Healthcare Journeys"/>
    <s v="https://www.cleveland19.com/prnewswire/2021/11/23/luma-health-raises-130-million-series-c-funding-unify-automate-transform-patients-healthcare-journeys/"/>
    <s v="WOIO-TV"/>
    <x v="1"/>
    <n v="932305"/>
    <n v="8623.82"/>
    <s v="IT"/>
  </r>
  <r>
    <d v="2021-11-23T00:00:00"/>
    <s v="Luma Health Raises $130 Million in Series C Funding to Unify, Automate, and Transform Patients' Healthcare Journeys"/>
    <s v="https://www.wowt.com/prnewswire/2021/11/23/luma-health-raises-130-million-series-c-funding-unify-automate-transform-patients-healthcare-journeys/"/>
    <s v="WOWT-TV"/>
    <x v="1"/>
    <n v="452080"/>
    <n v="4181.74"/>
    <s v="IT"/>
  </r>
  <r>
    <d v="2021-11-23T00:00:00"/>
    <s v="Luma Health Raises $130 Million in Series C Funding to Unify, Automate, and Transform Patients' Healthcare Journeys"/>
    <s v="https://www.wrdw.com/prnewswire/2021/11/23/luma-health-raises-130-million-series-c-funding-unify-automate-transform-patients-healthcare-journeys/"/>
    <s v="WRDW-TV"/>
    <x v="1"/>
    <n v="411334"/>
    <n v="3804.84"/>
    <s v="IT"/>
  </r>
  <r>
    <d v="2021-11-23T00:00:00"/>
    <s v="Luma Health Raises $130 Million in Series C Funding to Unify, Automate, and Transform Patients' Healthcare Journeys"/>
    <s v="https://www.13abc.com/prnewswire/2021/11/23/luma-health-raises-130-million-series-c-funding-unify-automate-transform-patients-healthcare-journeys/"/>
    <s v="WTVG-TV"/>
    <x v="1"/>
    <n v="494540"/>
    <n v="4574.5"/>
    <s v="IT"/>
  </r>
  <r>
    <d v="2021-11-23T00:00:00"/>
    <s v="Luma Health Raises $130 Million in Series C Funding to Unify, Automate, and Transform Patients' Healthcare Journeys"/>
    <s v="https://www.wvlt.tv/prnewswire/2021/11/23/luma-health-raises-130-million-series-c-funding-unify-automate-transform-patients-healthcare-journeys/"/>
    <s v="WVLT-TV"/>
    <x v="1"/>
    <n v="787874"/>
    <n v="7287.83"/>
    <s v="IT"/>
  </r>
  <r>
    <d v="2021-11-23T00:00:00"/>
    <s v="Luma Health Raises $130 Million in Series C Funding to Unify, Automate, and Transform Patients' Healthcare Journeys"/>
    <s v="https://www.fox8live.com/prnewswire/2021/11/23/luma-health-raises-130-million-series-c-funding-unify-automate-transform-patients-healthcare-journeys/"/>
    <s v="WVUE-TV"/>
    <x v="1"/>
    <n v="437782"/>
    <n v="4049.48"/>
    <s v="IT"/>
  </r>
  <r>
    <d v="2021-11-23T00:00:00"/>
    <s v="Luma Health Raises $130 Million in Series C Funding to Unify, Automate, and Transform Patients' Healthcare Journeys"/>
    <s v="https://www.nbc12.com/prnewswire/2021/11/23/luma-health-raises-130-million-series-c-funding-unify-automate-transform-patients-healthcare-journeys/"/>
    <s v="WWBT-TV"/>
    <x v="1"/>
    <n v="851664"/>
    <n v="7877.89"/>
    <s v="IT"/>
  </r>
  <r>
    <d v="2021-11-23T00:00:00"/>
    <s v="Luma Health Raises $130 Million in Series C Funding to Unify, Automate, and Transform Patients' Healthcare Journeys"/>
    <s v="https://www.fox19.com/prnewswire/2021/11/23/luma-health-raises-130-million-series-c-funding-unify-automate-transform-patients-healthcare-journeys/"/>
    <s v="WXIX-TV"/>
    <x v="1"/>
    <n v="1037519"/>
    <n v="9597.0499999999993"/>
    <s v="IT"/>
  </r>
  <r>
    <d v="2021-11-23T00:00:00"/>
    <s v="Cook County unveils community health assessment report"/>
    <s v="https://healthnewsillinois.com/2021/11/23/cook-county-unveils-community-health-assessment-report/"/>
    <s v="Health News Illinois"/>
    <x v="2"/>
    <n v="184"/>
    <n v="1.7"/>
    <s v="Budget"/>
  </r>
  <r>
    <d v="2021-11-23T00:00:00"/>
    <s v="Luma Health Raises $130 Million in Series C Funding to Unify, Automate, and Transform Patients' Healthcare Journeys"/>
    <s v="https://www.alaskasnewssource.com/prnewswire/2021/11/23/luma-health-raises-130-million-series-c-funding-unify-automate-transform-patients-healthcare-journeys/"/>
    <s v="Alaska's News Source"/>
    <x v="2"/>
    <n v="378468"/>
    <n v="3500.83"/>
    <s v="IT"/>
  </r>
  <r>
    <d v="2021-11-23T00:00:00"/>
    <s v="Luma Health Raises $130 Million in Series C Funding to Unify, Automate, and Transform Patients' Healthcare Journeys"/>
    <s v="https://www.benzinga.com/pressreleases/21/11/n24245465/luma-health-raises-130-million-in-series-c-funding-to-unify-automate-and-transform-patients-health"/>
    <s v="Benzinga"/>
    <x v="2"/>
    <n v="5222297"/>
    <n v="48306.25"/>
    <s v="IT"/>
  </r>
  <r>
    <d v="2021-11-23T00:00:00"/>
    <s v="Luma Health Raises $130 Million in Series C Funding to Unify, Automate, and Transform Patients' Healthcare Journeys"/>
    <s v="https://businessclassnews.com/articles/articles-latest-news/?rkey=20211123SF85163"/>
    <s v="Business Class News"/>
    <x v="2"/>
    <n v="667"/>
    <n v="6.17"/>
    <s v="IT"/>
  </r>
  <r>
    <d v="2021-11-23T00:00:00"/>
    <s v="Luma Health Raises $130 Million in Series C Funding to Unify, Automate, and Transform Patients' Healthcare Journeys"/>
    <s v="https://businessclassnews.com/health/health-latest-news/?rkey=20211123SF85163"/>
    <s v="Business Class News"/>
    <x v="2"/>
    <n v="667"/>
    <n v="6.17"/>
    <s v="IT"/>
  </r>
  <r>
    <d v="2021-11-23T00:00:00"/>
    <s v="Luma Health Raises $130 Million in Series C Funding to Unify, Automate, and Transform Patients' Healthcare Journeys"/>
    <s v="https://www.dakotanewsnow.com/prnewswire/2021/11/23/luma-health-raises-130-million-series-c-funding-unify-automate-transform-patients-healthcare-journeys/"/>
    <s v="Dakota News Now"/>
    <x v="2"/>
    <n v="174238"/>
    <n v="1611.7"/>
    <s v="IT"/>
  </r>
  <r>
    <d v="2021-11-23T00:00:00"/>
    <s v="Luma Health Raises $130 Million in Series C Funding to Unify, Automate, and Transform Patients' Healthcare Journeys"/>
    <s v="https://www.hawaiinewsnow.com/prnewswire/2021/11/23/luma-health-raises-130-million-series-c-funding-unify-automate-transform-patients-healthcare-journeys/"/>
    <s v="Hawaii News Now"/>
    <x v="2"/>
    <n v="1292270"/>
    <n v="11953.5"/>
    <s v="IT"/>
  </r>
  <r>
    <d v="2021-11-23T00:00:00"/>
    <s v="Luma Health Raises $130 Million in Series C Funding to Unify, Automate, and Transform Patients' Healthcare Journeys"/>
    <s v="https://markets.businessinsider.com/news/stocks/luma-health-raises-130-million-in-series-c-funding-to-unify-automate-and-transform-patients-healthcare-journeys-1030997537"/>
    <s v="Markets Insider- Business Insider"/>
    <x v="2"/>
    <n v="5635491"/>
    <n v="52128.29"/>
    <s v="IT"/>
  </r>
  <r>
    <d v="2021-11-23T00:00:00"/>
    <s v="Luma Health Raises $130 Million in Series C Funding to Unify, Automate, and Transform Patients' Healthcare Journeys"/>
    <s v="https://www.marketwatch.com/press-release/luma-health-raises-130-million-in-series-c-funding-to-unify-automate-and-transform-patients-healthcare-journeys-2021-11-23"/>
    <s v="MarketWatch"/>
    <x v="2"/>
    <n v="22515599"/>
    <n v="208269.29"/>
    <s v="IT"/>
  </r>
  <r>
    <d v="2021-11-23T00:00:00"/>
    <s v="Luma Health Raises $130 Million in Series C Funding to Unify, Automate, and Transform Patients' Healthcare Journeys"/>
    <s v="https://www.mysuncoast.com/prnewswire/2021/11/23/luma-health-raises-130-million-series-c-funding-unify-automate-transform-patients-healthcare-journeys/"/>
    <s v="MySuncoast.com"/>
    <x v="2"/>
    <n v="455524"/>
    <n v="4213.6000000000004"/>
    <s v="IT"/>
  </r>
  <r>
    <d v="2021-11-23T00:00:00"/>
    <s v="Luma Health Raises $130 Million in Series C Funding to Unify, Automate, and Transform Patients' Healthcare Journeys"/>
    <s v="https://manhattanweek.com/?page_id=186&amp;rkey=20211123SF85163&amp;filter=4109"/>
    <s v="PR Newswire - Manhattanweek.com"/>
    <x v="2"/>
    <n v="5741"/>
    <n v="53.1"/>
    <s v="IT"/>
  </r>
  <r>
    <d v="2021-11-23T00:00:00"/>
    <s v="Luma Health Raises $130 Million in Series C Funding to Unify, Automate, and Transform Patients' Healthcare Journeys"/>
    <s v="https://www.spoke.com/press_releases/619cd8a908f30fb0b0002f18"/>
    <s v="Spoke"/>
    <x v="2"/>
    <n v="77829"/>
    <n v="719.92"/>
    <s v="IT"/>
  </r>
  <r>
    <d v="2021-11-23T00:00:00"/>
    <s v="Luma Health Raises $130 Million in Series C Funding to Unify, Automate, and Transform Patients' Healthcare Journeys"/>
    <s v="https://www.streetinsider.com/PRNewswire/Luma+Health+Raises+%24130+Million+in+Series+C+Funding+to+Unify%2C+Automate%2C+and+Transform+Patients%27+Healthcare+Journeys/19258189.html"/>
    <s v="StreetInsider"/>
    <x v="2"/>
    <n v="500372"/>
    <n v="4628.4399999999996"/>
    <s v="IT"/>
  </r>
  <r>
    <d v="2021-11-23T00:00:00"/>
    <s v="Luma Health Raises $130 Million in Series C Funding to Unify, Automate, and Transform Patients' Healthcare Journeys"/>
    <s v="https://supportforstepdads.com/pr-newswire/?rkey=20211123SF85163&amp;filter=5933"/>
    <s v="SupportforStepDads"/>
    <x v="2"/>
    <n v="5741"/>
    <n v="53.1"/>
    <s v="IT"/>
  </r>
  <r>
    <d v="2021-11-23T00:00:00"/>
    <s v="Luma Health Raises $130 Million in Series C Funding to Unify, Automate, and Transform Patients' Healthcare Journeys"/>
    <s v="https://www.thebesttimes.com/financial/luma-health-raises-130-million-in-series-c-funding-to-unify-automate-and-transform-patients/article_bb9f9900-3828-5e59-ac86-dfaf14d9b3ea.html"/>
    <s v="The Best Times"/>
    <x v="2"/>
    <n v="340"/>
    <n v="3.15"/>
    <s v="IT"/>
  </r>
  <r>
    <d v="2021-11-23T00:00:00"/>
    <s v="Luma Health Raises $130 Million in Series C Funding to Unify, Automate, and Transform Patients' Healthcare Journeys"/>
    <s v="https://lifestyle.thepodcastpark.com/story/45266749/luma-health-raises-130-million-in-series-c-funding-to-unify-automate-and-transform-patients-healthcare-journeys"/>
    <s v="The Podcast Park [Newswire]"/>
    <x v="2"/>
    <n v="1198"/>
    <n v="11.08"/>
    <s v="IT"/>
  </r>
  <r>
    <d v="2021-11-23T00:00:00"/>
    <s v="Luma Health Raises $130 Million in Series C Funding to Unify, Automate, and Transform Patients' Healthcare Journeys"/>
    <s v="https://www.thepress.net/news/state/luma-health-raises-130-million-in-series-c-funding-to-unify-automate-and-transform-patients/article_83b71475-e32e-55e0-86b1-9de8f895b197.html"/>
    <s v="ThePress.net"/>
    <x v="2"/>
    <n v="41830"/>
    <n v="386.93"/>
    <s v="IT"/>
  </r>
  <r>
    <d v="2021-11-23T00:00:00"/>
    <s v="Luma Health Raises $130 Million In Series C Funding To Unify, Automate, And Transform Patients' Healthcare Journeys"/>
    <s v="https://www.thestreet.com/press-releases/luma-health-raises-130-million-in-series-c-funding-to-unify-automate-and-transform-patients-healthcare-journeys-15841571"/>
    <s v="TheStreet"/>
    <x v="2"/>
    <n v="3163529"/>
    <n v="29262.639999999999"/>
    <s v="IT"/>
  </r>
  <r>
    <d v="2021-11-23T00:00:00"/>
    <s v="Luma Health Raises $130 Million in Series C Funding to Unify, Automate, and Transform Patients' Healthcare Journeys"/>
    <s v="http://www.tickertech.com/cgi/?a=news&amp;ticker=a&amp;w=&amp;story=202111202111230700PR_NEWS_USPR_____SF85163"/>
    <s v="Ticker Technologies"/>
    <x v="2"/>
    <n v="1989"/>
    <n v="18.399999999999999"/>
    <s v="IT"/>
  </r>
  <r>
    <d v="2021-11-23T00:00:00"/>
    <s v="Luma Health Raises $130 Million in Series C Funding to Unify, Automate, and Transform Patients' Healthcare Journeys"/>
    <s v="https://www.ttownmedia.com/news/state/luma-health-raises-130-million-in-series-c-funding-to-unify-automate-and-transform-patients/article_97e78b9e-279b-54ed-a69d-67e3b7826b0b.html"/>
    <s v="Ttownmedia.com"/>
    <x v="2"/>
    <n v="38943"/>
    <n v="360.22"/>
    <s v="IT"/>
  </r>
  <r>
    <d v="2021-11-23T00:00:00"/>
    <s v="Luma Health Raises $130 Million in Series C Funding to Unify, Automate, and Transform Patients' Healthcare Journeys"/>
    <s v="https://www.vcaonline.com/news/news.asp?ID=2021112303"/>
    <s v="Venture Capital Access Online"/>
    <x v="2"/>
    <n v="997"/>
    <n v="9.2200000000000006"/>
    <s v="IT"/>
  </r>
  <r>
    <d v="2021-11-23T00:00:00"/>
    <s v="Luma Health Raises $130 Million in Series C Funding to Unify, Automate, and Transform Patients' Healthcare Journeys"/>
    <s v="https://www.wtap.com/prnewswire/2021/11/23/luma-health-raises-130-million-series-c-funding-unify-automate-transform-patients-healthcare-journeys/"/>
    <s v="WTAP"/>
    <x v="2"/>
    <n v="123808"/>
    <n v="1145.22"/>
    <s v="IT"/>
  </r>
  <r>
    <d v="2021-11-23T00:00:00"/>
    <s v="Luma Health Raises $130 Million in Series C Funding to Unify, Automate, and Transform Patients' Healthcare Journeys"/>
    <s v="https://finance.yahoo.com/news/luma-health-raises-130-million-120000205.html"/>
    <s v="Yahoo! Finance"/>
    <x v="2"/>
    <n v="47664115"/>
    <n v="440893.06"/>
    <s v="IT"/>
  </r>
  <r>
    <d v="2021-11-23T00:00:00"/>
    <s v="Luma Health Raises $130 Million in Series C Funding to Unify, Automate, and Transform Patients’ Healthcare Journeys"/>
    <s v="https://martechseries.com/sales-marketing/customer-experience-management/luma-health-raises-130-million-in-series-c-funding-to-unify-automate-and-transform-patients-healthcare-journeys/"/>
    <s v="MarTech Series"/>
    <x v="2"/>
    <n v="114214"/>
    <n v="1056.48"/>
    <s v="IT"/>
  </r>
  <r>
    <d v="2021-11-23T00:00:00"/>
    <s v="Luma Health Raises $130 Mn to transform Healthcare Journeys"/>
    <s v="https://ai-techpark.com/luma-health-raises-130-mn-to-transform-healthcare-journeys/"/>
    <s v="AI-TechPark"/>
    <x v="2"/>
    <n v="10848"/>
    <n v="100.34"/>
    <s v="IT"/>
  </r>
  <r>
    <d v="2021-11-23T00:00:00"/>
    <s v="Luma Health Secures $130M to Optimize Patient Journey"/>
    <s v="https://hitconsultant.net/2021/11/23/luma-health-patient-journey-series-c/"/>
    <s v="HIT Consultant"/>
    <x v="2"/>
    <n v="50670"/>
    <n v="468.7"/>
    <s v="IT"/>
  </r>
  <r>
    <d v="2021-11-23T00:00:00"/>
    <s v="Patient Engagement Platform Luma Health Raises $130M"/>
    <s v="https://www.pymnts.com/healthcare/2021/patient-engagement-platform-luma-health-raises-130m/"/>
    <s v="PYMNTS.com"/>
    <x v="2"/>
    <n v="528519"/>
    <n v="4888.8"/>
    <s v="IT"/>
  </r>
  <r>
    <d v="2021-11-23T00:00:00"/>
    <s v="Patient engagement platform Luma Health raises $130M"/>
    <s v="https://vator.tv/news/2021-11-23-patient-engagement-platform-luma-health-raises-130m"/>
    <s v="Vator.tv"/>
    <x v="2"/>
    <n v="38971"/>
    <n v="360.48"/>
    <s v="IT"/>
  </r>
  <r>
    <d v="2021-11-24T00:00:00"/>
    <s v="Dist. 225 board: Students will be tested for COVID again after Thanksgiving break"/>
    <s v="https://www.dailyherald.com/news/20211124/dist-225-board-students-will-be-tested-for-covid-again-after-thanksgiving-break"/>
    <s v="Daily Herald"/>
    <x v="3"/>
    <n v="816612"/>
    <n v="7553.66"/>
    <s v="COVID guidelines"/>
  </r>
  <r>
    <d v="2021-11-24T00:00:00"/>
    <s v="More than 186K Illinois kids ages 5 to 11 have received COVID vaccine"/>
    <s v="https://www.dailyherald.com/news/20211124/more-than-186k-illinois-kids-ages-5-to-11-have-received-covid-vaccine"/>
    <s v="Daily Herald"/>
    <x v="3"/>
    <n v="816612"/>
    <n v="7553.66"/>
    <s v="COVID boosters"/>
  </r>
  <r>
    <d v="2021-11-24T00:00:00"/>
    <s v="WGN-AM (Radio) at November 24th 2021 10:05 PM"/>
    <s v="https://app.meltwater.com/mwTransition?url=https%3A%2F%2Fmms.tveyes.com%2Fmediaview%3FstationId%3D6475%26startDateTime%3D1637813104%26dur%3D100980%26highlightRegex%3D%255CbCook%2520County%2520health%255Cb%26utcOffset%3D-21600000&amp;urlCategories=tveyes&amp;analytics=false&amp;documentId=8eocFy6J9m0iIfx5DrvXZ7sLKoU&amp;transitionToken=eyJ0eXAiOiJKV1QiLCJhbGciOiJIUzUxMiJ9.eyJob3N0bmFtZSI6Im1tcy50dmV5ZXMuY29tIn0.QRoNIsNogYT2Wdx4xmVSONkzXXQfdVqFDKMttdbtSVnZNs9Rdaj2jJE2i_oIumAePfmukApIr78tnFUHohJibg"/>
    <s v="WGN-AM (Radio)"/>
    <x v="0"/>
    <n v="344100"/>
    <n v="3182.93"/>
    <s v="COVID and holidays"/>
  </r>
  <r>
    <d v="2021-11-24T00:00:00"/>
    <s v="WGN-AM (Radio) at November 24th 2021 6:34 PM"/>
    <s v="https://app.meltwater.com/mwTransition?url=https%3A%2F%2Fmms.tveyes.com%2Fmediaview%3FstationId%3D6475%26startDateTime%3D1637800486%26dur%3D299065%26highlightRegex%3D%255CbCook%2520County%2520health%255Cb%26utcOffset%3D-21600000&amp;urlCategories=tveyes&amp;analytics=false&amp;documentId=mFaGLZbkrO74-KpJcODzh8-2gfM&amp;transitionToken=eyJ0eXAiOiJKV1QiLCJhbGciOiJIUzUxMiJ9.eyJob3N0bmFtZSI6Im1tcy50dmV5ZXMuY29tIn0.QRoNIsNogYT2Wdx4xmVSONkzXXQfdVqFDKMttdbtSVnZNs9Rdaj2jJE2i_oIumAePfmukApIr78tnFUHohJibg"/>
    <s v="WGN-AM (Radio)"/>
    <x v="0"/>
    <n v="341600"/>
    <n v="3159.8"/>
    <s v="Omicron"/>
  </r>
  <r>
    <d v="2021-11-24T00:00:00"/>
    <s v="\n  How Accurate Are At-Home COVID Tests? What to Know Ahead of Thanksgiving "/>
    <s v="https://www.nbcchicago.com/news/coronavirus/how-accurate-are-at-home-covid-tests-what-to-know-ahead-of-thanksgiving/2693121/"/>
    <s v="NBC 5 Chicago"/>
    <x v="1"/>
    <n v="3438008"/>
    <n v="31801.57"/>
    <s v="At-home COVID tests"/>
  </r>
  <r>
    <d v="2021-11-24T00:00:00"/>
    <s v="\n  With The Holidays Coming up, What Are The 2021 COVID Thanksgiving Guidelines? "/>
    <s v="https://www.nbcchicago.com/news/local/with-holidays-on-the-horizon-what-are-the-2021-covid-thanksgiving-guidelines/2693070/"/>
    <s v="NBC 5 Chicago"/>
    <x v="1"/>
    <n v="3438008"/>
    <n v="31801.57"/>
    <s v="COVID guidelines"/>
  </r>
  <r>
    <d v="2021-11-24T00:00:00"/>
    <s v="ABC 7 Eyewitness News @ 4P"/>
    <s v="https://app.meltwater.com/mwTransition?url=https%3A%2F%2Fmms.tveyes.com%2Fmediaview%3FstationId%3D675%26startDateTime%3D1637793105%26dur%3D154950%26highlightRegex%3D%255Cbcook%2520county%2520health%255Cb%26utcOffset%3D-21600000&amp;urlCategories=tveyes&amp;analytics=false&amp;documentId=AfGT74Kf_fEHqLDnhLI7DigmstE&amp;transitionToken=eyJ0eXAiOiJKV1QiLCJhbGciOiJIUzUxMiJ9.eyJob3N0bmFtZSI6Im1tcy50dmV5ZXMuY29tIn0.QRoNIsNogYT2Wdx4xmVSONkzXXQfdVqFDKMttdbtSVnZNs9Rdaj2jJE2i_oIumAePfmukApIr78tnFUHohJibg"/>
    <s v="ABC 7 Chicago"/>
    <x v="1"/>
    <n v="191074"/>
    <n v="1767.43"/>
    <s v="Vaccine clinics"/>
  </r>
  <r>
    <d v="2021-11-24T00:00:00"/>
    <s v="Chicago health officials working to make at-home rapid COVID tests free and accessible"/>
    <s v="https://abc7chicago.com/chicago-covid-home-test-rapid-testing/11268256/"/>
    <s v="ABC 7 Chicago"/>
    <x v="1"/>
    <n v="3321917"/>
    <n v="30727.73"/>
    <s v="At-home COVID tests"/>
  </r>
  <r>
    <d v="2021-11-24T00:00:00"/>
    <s v="Chicago Heights woman once hesitant of COVID vaccine helps coordinate vaccination clinic"/>
    <s v="https://abc7chicago.com/chicago-heights-covid-vaccine-clinic-near-me/11267927/"/>
    <s v="ABC 7 Chicago"/>
    <x v="1"/>
    <n v="3321917"/>
    <n v="30727.73"/>
    <s v="Vaccine clinics"/>
  </r>
  <r>
    <d v="2021-11-24T00:00:00"/>
    <s v="WGN Evening News"/>
    <s v="https://app.meltwater.com/mwTransition?url=https%3A%2F%2Fmms.tveyes.com%2Fmediaview%3FstationId%3D2740%26startDateTime%3D1637795704%26dur%3D298951%26highlightRegex%3D%255Cbcook%2520county%2520health%255Cb%26utcOffset%3D-21600000&amp;urlCategories=tveyes&amp;analytics=false&amp;documentId=XXxNeSYCtUddCoUoxMeb-4_iyXc&amp;transitionToken=eyJ0eXAiOiJKV1QiLCJhbGciOiJIUzUxMiJ9.eyJob3N0bmFtZSI6Im1tcy50dmV5ZXMuY29tIn0.QRoNIsNogYT2Wdx4xmVSONkzXXQfdVqFDKMttdbtSVnZNs9Rdaj2jJE2i_oIumAePfmukApIr78tnFUHohJibg"/>
    <s v="WGN 9 Chicago"/>
    <x v="1"/>
    <n v="56559"/>
    <n v="523.16999999999996"/>
    <s v="COVID and holidays"/>
  </r>
  <r>
    <d v="2021-11-24T00:00:00"/>
    <s v="WGN Evening News"/>
    <s v="https://app.meltwater.com/mwTransition?url=https%3A%2F%2Fmms.tveyes.com%2Fmediaview%3FstationId%3D2740%26startDateTime%3D1637795403%26dur%3D297324%26highlightRegex%3D%255Cbcook%2520county%2520health%255Cb%26utcOffset%3D-21600000&amp;urlCategories=tveyes&amp;analytics=false&amp;documentId=hEkJ_nfn6ThfISYEsiDTdzMIRXA&amp;transitionToken=eyJ0eXAiOiJKV1QiLCJhbGciOiJIUzUxMiJ9.eyJob3N0bmFtZSI6Im1tcy50dmV5ZXMuY29tIn0.QRoNIsNogYT2Wdx4xmVSONkzXXQfdVqFDKMttdbtSVnZNs9Rdaj2jJE2i_oIumAePfmukApIr78tnFUHohJibg"/>
    <s v="WGN 9 Chicago"/>
    <x v="1"/>
    <n v="56559"/>
    <n v="523.16999999999996"/>
    <s v="COVID and holidays"/>
  </r>
  <r>
    <d v="2021-11-24T00:00:00"/>
    <s v="Black community cites possible side effects as top reason for not receiving COVID-19 vaccine"/>
    <s v="https://amsterdamnews.com/news/2021/11/25/black-community-cites-possible-side-effects-as-top-reason-for-not-receiving-covid-19-vaccine/"/>
    <s v="New York Amsterdam News"/>
    <x v="2"/>
    <n v="83688"/>
    <n v="774.11"/>
    <s v="Vaccine hesitancy"/>
  </r>
  <r>
    <d v="2021-11-24T00:00:00"/>
    <s v="Cook County Health discusses celebrating Thanksgiving safely | Chicago News"/>
    <s v="https://oaklandnewsnow.com/cook-county-health-discusses-celebrating-thanksgiving-safely-chicago-news/"/>
    <s v="Oak land News Snow"/>
    <x v="2"/>
    <n v="92651"/>
    <n v="857.02"/>
    <s v="COVID and holidays"/>
  </r>
  <r>
    <d v="2021-11-24T00:00:00"/>
    <s v="With The Holidays Coming up, What Are The 2021 COVID Thanksgiving Guidelines?"/>
    <s v="https://daybydaylive.us/2021/11/24/with-the-holidays-coming-up-what-are-the-2021-covid-thanksgiving-guidelines/"/>
    <s v="Day By Day Live"/>
    <x v="2"/>
    <n v="220"/>
    <n v="2.04"/>
    <s v="COVID guidelines"/>
  </r>
  <r>
    <d v="2021-11-25T00:00:00"/>
    <s v="Cook County Health Abre Nuevo Centro de Salud"/>
    <s v="http://www.lawndalenews.com/2021/11/cook-county-health-abre-nuevo-centro-de-salud/"/>
    <s v="Lawndale News"/>
    <x v="3"/>
    <n v="1195"/>
    <n v="11.05"/>
    <s v="Vaccine clinics"/>
  </r>
  <r>
    <d v="2021-11-25T00:00:00"/>
    <s v="Cook County Health Opens New Health Center"/>
    <s v="http://www.lawndalenews.com/2021/11/cook-county-health-opens-new-health-center/"/>
    <s v="Lawndale News"/>
    <x v="3"/>
    <n v="1195"/>
    <n v="11.05"/>
    <s v="Belmont Cragin"/>
  </r>
  <r>
    <d v="2021-11-25T00:00:00"/>
    <s v="Letters: A time to reflect: Readers share why they’re thankful"/>
    <s v="https://www.chicagotribune.com/opinion/letters/ct-letters-giving-thanks-112521-20211125-clwqq5kcxnetpaf3cd6cp73wgu-story.html"/>
    <s v="Chicago Tribune"/>
    <x v="3"/>
    <n v="9396823"/>
    <n v="86920.61"/>
    <s v="editorial"/>
  </r>
  <r>
    <d v="2021-11-25T00:00:00"/>
    <s v="Public Meetings Report – November 25, 2021"/>
    <s v="https://southsideweekly.com/public-meetings-report-november-25-2021/"/>
    <s v="South Side Weekly"/>
    <x v="3"/>
    <n v="20953"/>
    <n v="193.82"/>
    <s v="Governance"/>
  </r>
  <r>
    <d v="2021-11-26T00:00:00"/>
    <s v="City officials, ‘prepared to take action’ after discovery of omicron variant, urge more people to get vaccinated"/>
    <s v="https://chicago.suntimes.com/coronavirus/2021/11/26/22803905/chicago-coronavirus-omicron-variant-illinois-covid-vaccination"/>
    <s v="Chicago Sun-Times"/>
    <x v="3"/>
    <n v="2801832"/>
    <n v="25916.95"/>
    <s v="Omicron"/>
  </r>
  <r>
    <d v="2021-11-26T00:00:00"/>
    <s v="Contact tracing ‘takes an emotional and psychological toll.’"/>
    <s v="https://qctimes.com/news/state-and-regional/contact-tracing-takes-an-emotional-and-psychological-toll/article_730f130b-d586-5a25-8cc7-b18d8060cb80.html"/>
    <s v="Quad-City Times"/>
    <x v="3"/>
    <n v="324513"/>
    <n v="3001.75"/>
    <s v="Contact Tracing"/>
  </r>
  <r>
    <d v="2021-11-26T00:00:00"/>
    <s v="From tearful interviews to summoning ambulances, contact tracing ‘takes an emotional and psychological toll.’ Cook County is offering mental health support."/>
    <s v="https://www.chicagotribune.com/coronavirus/ct-coronavirus-contact-tracer-mental-health-cook-county-20211126-rhzoqjbexzfdtbtmu37qut6gwi-story.html"/>
    <s v="Chicago Tribune"/>
    <x v="3"/>
    <n v="9396823"/>
    <n v="86920.61"/>
    <s v="Contact Tracing"/>
  </r>
  <r>
    <d v="2021-11-26T00:00:00"/>
    <s v="AM 1690 WVON at November 26th 2021 7:35 AM"/>
    <s v="https://app.meltwater.com/mwTransition?url=https%3A%2F%2Fmms.tveyes.com%2Fmediaview%3FstationId%3D20840%26startDateTime%3D1637933730%26dur%3D145181%26highlightRegex%3D%255CbCook%2520County%2520health%255Cb%26utcOffset%3D-21600000&amp;urlCategories=tveyes&amp;analytics=false&amp;documentId=UCB4IymBrPQLrGUPT8pjBqb75UA&amp;transitionToken=eyJ0eXAiOiJKV1QiLCJhbGciOiJIUzUxMiJ9.eyJob3N0bmFtZSI6Im1tcy50dmV5ZXMuY29tIn0.QRoNIsNogYT2Wdx4xmVSONkzXXQfdVqFDKMttdbtSVnZNs9Rdaj2jJE2i_oIumAePfmukApIr78tnFUHohJibg"/>
    <s v="AM 1690 WVON"/>
    <x v="0"/>
    <n v="16700"/>
    <n v="154.47999999999999"/>
    <s v="Plastic surgery"/>
  </r>
  <r>
    <d v="2021-11-26T00:00:00"/>
    <s v="AM 1690 WVON at November 26th 2021 8:13 AM"/>
    <s v="https://app.meltwater.com/mwTransition?url=https%3A%2F%2Fmms.tveyes.com%2Fmediaview%3FstationId%3D20840%26startDateTime%3D1637936038%26dur%3D237745%26highlightRegex%3D%255CbCook%2520County%2520health%255Cb%26utcOffset%3D-21600000&amp;urlCategories=tveyes&amp;analytics=false&amp;documentId=Xe_yrdWIdYMfcGS8l4G0bDU7NW0&amp;transitionToken=eyJ0eXAiOiJKV1QiLCJhbGciOiJIUzUxMiJ9.eyJob3N0bmFtZSI6Im1tcy50dmV5ZXMuY29tIn0.QRoNIsNogYT2Wdx4xmVSONkzXXQfdVqFDKMttdbtSVnZNs9Rdaj2jJE2i_oIumAePfmukApIr78tnFUHohJibg"/>
    <s v="AM 1690 WVON"/>
    <x v="0"/>
    <n v="16700"/>
    <n v="154.47999999999999"/>
    <s v="Plastic surgery"/>
  </r>
  <r>
    <d v="2021-11-26T00:00:00"/>
    <s v="WBBM-AM (Radio) at November 26th 2021 6:30 PM"/>
    <s v="https://app.meltwater.com/mwTransition?url=https%3A%2F%2Fmms.tveyes.com%2Fmediaview%3FstationId%3D6465%26startDateTime%3D1637973002%26dur%3D298930%26highlightRegex%3D%255CbCook%2520County%2520Department%2520of%2520public%2520health%255Cb%26utcOffset%3D-21600000&amp;urlCategories=tveyes&amp;analytics=false&amp;documentId=ONDZwmsHr1c4q-Q5B7OfoXgw5z8&amp;transitionToken=eyJ0eXAiOiJKV1QiLCJhbGciOiJIUzUxMiJ9.eyJob3N0bmFtZSI6Im1tcy50dmV5ZXMuY29tIn0.QRoNIsNogYT2Wdx4xmVSONkzXXQfdVqFDKMttdbtSVnZNs9Rdaj2jJE2i_oIumAePfmukApIr78tnFUHohJibg"/>
    <s v="WBBM-AM (Radio)"/>
    <x v="0"/>
    <n v="728600"/>
    <n v="6739.55"/>
    <s v="Omicron"/>
  </r>
  <r>
    <d v="2021-11-26T00:00:00"/>
    <s v="\n  Chicago Health Officials Watching New Omicron Variant ‘Very Closely' After WHO Announces New COVID Threat "/>
    <s v="https://www.nbcchicago.com/news/local/chicago-health-officials-watching-new-omicron-variant-very-closely-after-who-announces-new-covid-threat/2694355/"/>
    <s v="NBC 5 Chicago"/>
    <x v="1"/>
    <n v="3438008"/>
    <n v="31801.57"/>
    <s v="Omicron"/>
  </r>
  <r>
    <d v="2021-11-26T00:00:00"/>
    <s v="\n  How Accurate Are At-Home COVID Tests? What to Know After Thanksgiving Gatherings "/>
    <s v="https://www.nbcchicago.com/news/local/how-accurate-are-at-home-covid-tests-what-to-know-after-thanksgiving-gatherings/2694245/"/>
    <s v="NBC 5 Chicago"/>
    <x v="1"/>
    <n v="3438008"/>
    <n v="31801.57"/>
    <s v="At-home COVID tests"/>
  </r>
  <r>
    <d v="2021-11-26T00:00:00"/>
    <s v="ABC 7 Eyewitness News @ 10P"/>
    <s v="https://app.meltwater.com/mwTransition?url=https%3A%2F%2Fmms.tveyes.com%2Fmediaview%3FstationId%3D675%26startDateTime%3D1637985600%26dur%3D274743%26highlightRegex%3D%255CbCook%2520county%2520health%255Cb%26utcOffset%3D-21600000&amp;urlCategories=tveyes&amp;analytics=false&amp;documentId=56PD8GteaY0-Y_xBHrSu2M6PAJ0&amp;transitionToken=eyJ0eXAiOiJKV1QiLCJhbGciOiJIUzUxMiJ9.eyJob3N0bmFtZSI6Im1tcy50dmV5ZXMuY29tIn0.QRoNIsNogYT2Wdx4xmVSONkzXXQfdVqFDKMttdbtSVnZNs9Rdaj2jJE2i_oIumAePfmukApIr78tnFUHohJibg"/>
    <s v="ABC 7 Chicago"/>
    <x v="1"/>
    <n v="302770"/>
    <n v="2800.62"/>
    <s v="Omicron"/>
  </r>
  <r>
    <d v="2021-11-26T00:00:00"/>
    <s v="CBS 2 News at 10PM"/>
    <s v="https://app.meltwater.com/mwTransition?url=https%3A%2F%2Fmms.tveyes.com%2Fmediaview%3FstationId%3D680%26startDateTime%3D1637986018%26dur%3D154187%26highlightRegex%3D%255Cbcook%2520county%2520department%2520of%2520public%2520health%255Cb%26utcOffset%3D-21600000&amp;urlCategories=tveyes&amp;analytics=false&amp;documentId=jQh0nemvhy-Jh7M3nwNljcKLezg&amp;transitionToken=eyJ0eXAiOiJKV1QiLCJhbGciOiJIUzUxMiJ9.eyJob3N0bmFtZSI6Im1tcy50dmV5ZXMuY29tIn0.QRoNIsNogYT2Wdx4xmVSONkzXXQfdVqFDKMttdbtSVnZNs9Rdaj2jJE2i_oIumAePfmukApIr78tnFUHohJibg"/>
    <s v="CBS 2 Chicago"/>
    <x v="1"/>
    <n v="106902"/>
    <n v="988.84"/>
    <s v="Omicron"/>
  </r>
  <r>
    <d v="2021-11-26T00:00:00"/>
    <s v="DeMar DeRozan Scores 23 points, Bulls Rout Magic"/>
    <s v="https://chicago.cbslocal.com/2021/11/26/demar-derozan-scores-23-bulls-rout-magic/"/>
    <s v="CBS 2 Chicago"/>
    <x v="1"/>
    <n v="1319168"/>
    <n v="12202.3"/>
    <s v="Omicron"/>
  </r>
  <r>
    <d v="2021-11-26T00:00:00"/>
    <s v="Grab-And-Run Thieves Hit Foot Locker In West Elsdon"/>
    <s v="https://chicago.cbslocal.com/2021/11/26/west-elsdon-foot-locker-grab-run/"/>
    <s v="CBS 2 Chicago"/>
    <x v="1"/>
    <n v="1319168"/>
    <n v="12202.3"/>
    <s v="Omicron"/>
  </r>
  <r>
    <d v="2021-11-26T00:00:00"/>
    <s v="Illinois High School Football Championships: Joliet Catholic Beats Sacred Heart-Griffin In 4A, Wilmington High School Beats Nashville Community High In 2A"/>
    <s v="https://chicago.cbslocal.com/2021/11/26/illinois-high-school-football-championships-2021/"/>
    <s v="CBS 2 Chicago"/>
    <x v="1"/>
    <n v="1319168"/>
    <n v="12202.3"/>
    <s v="Omicron"/>
  </r>
  <r>
    <d v="2021-11-26T00:00:00"/>
    <s v="NBC 5 News @10PM"/>
    <s v="https://app.meltwater.com/mwTransition?url=https%3A%2F%2Fmms.tveyes.com%2Fmediaview%3FstationId%3D685%26startDateTime%3D1637985623%26dur%3D183083%26highlightRegex%3D%255Cbcook%2520county%2520department%2520of%2520public%2520health%255Cb%26utcOffset%3D-21600000&amp;urlCategories=tveyes&amp;analytics=false&amp;documentId=e0DKOUcqtG-Y3jbckhfTm0c2aN0&amp;transitionToken=eyJ0eXAiOiJKV1QiLCJhbGciOiJIUzUxMiJ9.eyJob3N0bmFtZSI6Im1tcy50dmV5ZXMuY29tIn0.QRoNIsNogYT2Wdx4xmVSONkzXXQfdVqFDKMttdbtSVnZNs9Rdaj2jJE2i_oIumAePfmukApIr78tnFUHohJibg"/>
    <s v="NBC 5 Chicago"/>
    <x v="1"/>
    <n v="160575"/>
    <n v="1485.32"/>
    <s v="Omicron"/>
  </r>
  <r>
    <d v="2021-11-26T00:00:00"/>
    <s v="City officials, ‘prepared to take action’ after discovery of omicron variant, urge more people to get vaccinated"/>
    <s v="https://daybydaylive.us/2021/11/26/city-officials-prepared-to-take-action-after-discovery-of-omicron-variant-urge-more-people-to-get-vaccinated/"/>
    <s v="Day By Day Live"/>
    <x v="2"/>
    <n v="220"/>
    <n v="2.04"/>
    <s v="Omicron"/>
  </r>
  <r>
    <d v="2021-11-26T00:00:00"/>
    <s v="City officials, ‘prepared to take action’ after discovery of omicron variant, urge more people to get vaccinated"/>
    <s v="https://newsnationusa.com/news/usanews/chicago/city-officials-prepared-to-take-action-after-discovery-of-omicron-variant-urge-more-people-to-get-vaccinated/"/>
    <s v="NewsNation USA"/>
    <x v="2"/>
    <n v="270000"/>
    <n v="2497.5"/>
    <s v="Omicron"/>
  </r>
  <r>
    <d v="2021-11-26T00:00:00"/>
    <s v="Cook County Reaches 12,000 COVID-19 Dead In Latest Grim Milestone"/>
    <s v="https://patch.com/illinois/chicagoheights/s/hyhch/cook-county-reaches-12-000-covid-19-dead-latest-grim-milestone"/>
    <s v="Illinois Patch.com"/>
    <x v="2"/>
    <n v="532929"/>
    <n v="4929.59"/>
    <s v="COVID deaths"/>
  </r>
  <r>
    <d v="2021-11-26T00:00:00"/>
    <s v="From tearful interviews to summoning ambulances, contact tracing ‘takes an emotional and psychological toll.’ Cook County is offering mental health support."/>
    <s v="https://news.yahoo.com/tearful-interviews-summoning-ambulances-contact-120000759.html"/>
    <s v="Yahoo news"/>
    <x v="2"/>
    <n v="66005446"/>
    <n v="610550.38"/>
    <s v="Contact Tracing"/>
  </r>
  <r>
    <d v="2021-11-26T00:00:00"/>
    <s v="How Accurate Are At-Home COVID Tests? What to Know After Thanksgiving Gatherings"/>
    <s v="https://daybydaylive.us/2021/11/26/how-accurate-are-at-home-covid-tests-what-to-know-after-thanksgiving-gatherings/"/>
    <s v="Day By Day Live"/>
    <x v="2"/>
    <n v="220"/>
    <n v="2.04"/>
    <s v="At-home COVID tests"/>
  </r>
  <r>
    <d v="2021-11-26T00:00:00"/>
    <s v="Luma Health Raises $130 Million In Series C Funding To Unify, Automate, And Transform Patients’ Healthcare Journeys"/>
    <s v="https://www.healthcareittoday.com/2021/11/26/luma-health-raises-130-million-in-series-c-funding-to-unify-automate-and-transform-patients-healthcare-journeys/"/>
    <s v="Healthcare IT Today"/>
    <x v="2"/>
    <n v="12900"/>
    <n v="119.33"/>
    <s v="IT"/>
  </r>
  <r>
    <d v="2021-11-26T00:00:00"/>
    <s v="President Biden Banes Travel From South Africa and 7 Other African Countries Due to New Coalition of COVID;  Cook County Health Officer says the new changes were not surprising"/>
    <s v="https://ethiopia.bpositivenow.com/president-biden-banes-travel-from-south-africa-and-7-other-african-countries-due-to-new-coalition-of-covid-cook-county-health-officer-says-the-new-changes-were-not-surprising/"/>
    <s v="BpositiveNow"/>
    <x v="2"/>
    <n v="2639"/>
    <n v="24.41"/>
    <s v="Omicron"/>
  </r>
  <r>
    <d v="2021-11-26T00:00:00"/>
    <s v="President Biden is restricting travel from South Africa and 7 other African countries due to a new variant of COVID;  The Cook County Health Official says the new variant was not a shock"/>
    <s v="https://honduras.bpositivenow.com/president-biden-is-restricting-travel-from-south-africa-and-7-other-african-countries-due-to-a-new-variant-of-covid-the-cook-county-health-official-says-the-new-variant-was-not-a-shock/"/>
    <s v="BpositiveNow"/>
    <x v="2"/>
    <n v="2639"/>
    <n v="24.41"/>
    <s v="Omicron"/>
  </r>
  <r>
    <d v="2021-11-26T00:00:00"/>
    <s v="President Biden Restricts Travel From South Africa and 7 Other African Countries Due To New COVID Variant; Cook County Health Official Says New Variant Wasn’t A Shock"/>
    <s v="https://newsnationusa.com/news/usanews/chicago/president-biden-restricts-travel-from-south-africa-and-7-other-african-countries-due-to-new-covid-variant-cook-county-health-official-says-new-variant-wasnt-a-shock/"/>
    <s v="NewsNation USA"/>
    <x v="2"/>
    <n v="270000"/>
    <n v="2497.5"/>
    <s v="Omicron"/>
  </r>
  <r>
    <d v="2021-11-26T00:00:00"/>
    <s v="City officials, ‘prepared to take action’ after discovery of omicron variant, urge more people to get vaccinated"/>
    <s v="https://timesnewsexpress.com/news/newsusa/chicago/city-officials-prepared-to-take-action-after-discovery-of-omicron-variant-urge-more-people-to-get-vaccinated/"/>
    <s v="Times News Express"/>
    <x v="2"/>
    <n v="53520"/>
    <n v="495.06"/>
    <s v="Omicron"/>
  </r>
  <r>
    <d v="2021-11-26T00:00:00"/>
    <s v="City officials, ‘prepared to take action’ after discovery of omicron variant, urge more people to get vaccinated"/>
    <s v="https://timesnewsnetwork.com/news/usa/chicago/city-officials-prepared-to-take-action-after-discovery-of-omicron-variant-urge-more-people-to-get-vaccinated/"/>
    <s v="Times News Network"/>
    <x v="2"/>
    <n v="19344"/>
    <n v="178.93"/>
    <s v="Omicron"/>
  </r>
  <r>
    <d v="2021-11-26T00:00:00"/>
    <s v="Continue Reading about Cook County Reaches 12,000 COVID-19 Dead In Latest Grim Milestone →"/>
    <s v="https://www.usabreakingnews.net/2021/11/cook-county-reaches-12000-covid-19-dead-in-latest-grim-milestone/"/>
    <s v="USA Breaking News"/>
    <x v="2"/>
    <n v="5932"/>
    <n v="54.87"/>
    <s v="COVID deaths"/>
  </r>
  <r>
    <d v="2021-11-27T00:00:00"/>
    <s v="WBBM-AM (Radio) at November 27th 2021 10:00 PM"/>
    <s v="https://app.meltwater.com/mwTransition?url=https%3A%2F%2Fmms.tveyes.com%2Fmediaview%3FstationId%3D6465%26startDateTime%3D1638072004%26dur%3D41200%26highlightRegex%3D%255CbCook%2520County%2520Department%2520of%2520public%2520health%255Cb%26utcOffset%3D-21600000&amp;urlCategories=tveyes&amp;analytics=false&amp;documentId=8kS8SO4WCaLPSnPav84Q2LGhH_k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Omicron"/>
  </r>
  <r>
    <d v="2021-11-27T00:00:00"/>
    <s v="WBBM-AM (Radio) at November 27th 2021 10:05 PM"/>
    <s v="https://app.meltwater.com/mwTransition?url=https%3A%2F%2Fmms.tveyes.com%2Fmediaview%3FstationId%3D6465%26startDateTime%3D1638072351%26dur%3D297130%26highlightRegex%3D%255CbDr.%2520Rachel%2520Rubin%255Cb%257C%255CbCook%2520County%2520Department%2520of%2520public%2520health%255Cb%26utcOffset%3D-21600000&amp;urlCategories=tveyes&amp;analytics=false&amp;documentId=xqVR3XF9CbsEzog645fMjs97Vv0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Omicron"/>
  </r>
  <r>
    <d v="2021-11-27T00:00:00"/>
    <s v="WBBM-AM (Radio) at November 27th 2021 11:05 PM"/>
    <s v="https://app.meltwater.com/mwTransition?url=https%3A%2F%2Fmms.tveyes.com%2Fmediaview%3FstationId%3D6465%26startDateTime%3D1638075950%26dur%3D295560%26highlightRegex%3D%255CbDr.%2520Rachel%2520Rubin%255Cb%257C%255CbCook%2520County%2520Department%2520of%2520public%2520health%255Cb%26utcOffset%3D-21600000&amp;urlCategories=tveyes&amp;analytics=false&amp;documentId=oBWJvKTncmfLIzIOcKM80aHP3V4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Omicron"/>
  </r>
  <r>
    <d v="2021-11-27T00:00:00"/>
    <s v="WBBM-AM (Radio) at November 27th 2021 3:00 PM"/>
    <s v="https://app.meltwater.com/mwTransition?url=https%3A%2F%2Fmms.tveyes.com%2Fmediaview%3FstationId%3D6465%26startDateTime%3D1638046801%26dur%3D295220%26highlightRegex%3D%255CbCook%2520County%2520Department%2520of%2520public%2520health%255Cb%26utcOffset%3D-21600000&amp;urlCategories=tveyes&amp;analytics=false&amp;documentId=sHU2f1__6mMRzjPTETAWgNZ5RSg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Omicron"/>
  </r>
  <r>
    <d v="2021-11-27T00:00:00"/>
    <s v="WBBM-AM (Radio) at November 27th 2021 3:05 PM"/>
    <s v="https://app.meltwater.com/mwTransition?url=https%3A%2F%2Fmms.tveyes.com%2Fmediaview%3FstationId%3D6465%26startDateTime%3D1638047102%26dur%3D223925%26highlightRegex%3D%255CbCook%2520County%2520Department%2520of%2520public%2520health%255Cb%26utcOffset%3D-21600000&amp;urlCategories=tveyes&amp;analytics=false&amp;documentId=pa0ROwEn3_ptyfVc2rOZZ10OhHc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Omicron"/>
  </r>
  <r>
    <d v="2021-11-27T00:00:00"/>
    <s v="WBBM-AM (Radio) at November 27th 2021 4:05 PM"/>
    <s v="https://app.meltwater.com/mwTransition?url=https%3A%2F%2Fmms.tveyes.com%2Fmediaview%3FstationId%3D6465%26startDateTime%3D1638050702%26dur%3D221610%26highlightRegex%3D%255CbCook%2520County%2520Department%2520of%2520public%2520health%255Cb%257C%255CbDr.%2520Rachel%2520Rubin%255Cb%26utcOffset%3D-21600000&amp;urlCategories=tveyes&amp;analytics=false&amp;documentId=t9WVA2T1el1fgnyDD4VE9N7PZ8A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Omicron"/>
  </r>
  <r>
    <d v="2021-11-27T00:00:00"/>
    <s v="WBBM-AM (Radio) at November 27th 2021 5:04 PM"/>
    <s v="https://app.meltwater.com/mwTransition?url=https%3A%2F%2Fmms.tveyes.com%2Fmediaview%3FstationId%3D6465%26startDateTime%3D1638054288%26dur%3D299055%26highlightRegex%3D%255CbCook%2520County%2520Department%2520of%2520public%2520health%255Cb%26utcOffset%3D-21600000&amp;urlCategories=tveyes&amp;analytics=false&amp;documentId=Qhk0BeQhFL0XOYWvJ8tBQd_I2M8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Omicron"/>
  </r>
  <r>
    <d v="2021-11-27T00:00:00"/>
    <s v="WBBM-AM (Radio) at November 27th 2021 6:05 PM"/>
    <s v="https://app.meltwater.com/mwTransition?url=https%3A%2F%2Fmms.tveyes.com%2Fmediaview%3FstationId%3D6465%26startDateTime%3D1638057904%26dur%3D297750%26highlightRegex%3D%255CbDr.%2520Rachel%2520Rubin%255Cb%257C%255CbCook%2520County%2520Department%2520of%2520public%2520health%255Cb%26utcOffset%3D-21600000&amp;urlCategories=tveyes&amp;analytics=false&amp;documentId=6MgoXTRRVl98mWUY4m6MTuKmUZo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Omicron"/>
  </r>
  <r>
    <d v="2021-11-27T00:00:00"/>
    <s v="WBBM-AM (Radio) at November 27th 2021 7:05 PM"/>
    <s v="https://app.meltwater.com/mwTransition?url=https%3A%2F%2Fmms.tveyes.com%2Fmediaview%3FstationId%3D6465%26startDateTime%3D1638061501%26dur%3D297160%26highlightRegex%3D%255CbCook%2520County%2520Department%2520of%2520public%2520health%255Cb%26utcOffset%3D-21600000&amp;urlCategories=tveyes&amp;analytics=false&amp;documentId=rfH-rkNKDW28MH3DCZukPuem_MI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Omicron"/>
  </r>
  <r>
    <d v="2021-11-27T00:00:00"/>
    <s v="WBBM-AM (Radio) at November 27th 2021 7:30 PM"/>
    <s v="https://app.meltwater.com/mwTransition?url=https%3A%2F%2Fmms.tveyes.com%2Fmediaview%3FstationId%3D6465%26startDateTime%3D1638063000%26dur%3D299055%26highlightRegex%3D%255CbCook%2520County%2520Department%2520of%2520public%2520health%255Cb%26utcOffset%3D-21600000&amp;urlCategories=tveyes&amp;analytics=false&amp;documentId=an95ea47rzMLY97W2njEmPhXSHE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Omicron"/>
  </r>
  <r>
    <d v="2021-11-27T00:00:00"/>
    <s v="WBBM-AM (Radio) at November 27th 2021 8:05 PM"/>
    <s v="https://app.meltwater.com/mwTransition?url=https%3A%2F%2Fmms.tveyes.com%2Fmediaview%3FstationId%3D6465%26startDateTime%3D1638065103%26dur%3D222550%26highlightRegex%3D%255CbCook%2520County%2520Department%2520of%2520public%2520health%255Cb%257C%255CbDr.%2520Rachel%2520Rubin%255Cb%26utcOffset%3D-21600000&amp;urlCategories=tveyes&amp;analytics=false&amp;documentId=UZvpEo_3IHAq66PkR94bEP_BB8g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Omicron"/>
  </r>
  <r>
    <d v="2021-11-27T00:00:00"/>
    <s v="WBBM-AM (Radio) at November 27th 2021 9:05 PM"/>
    <s v="https://app.meltwater.com/mwTransition?url=https%3A%2F%2Fmms.tveyes.com%2Fmediaview%3FstationId%3D6465%26startDateTime%3D1638068703%26dur%3D222125%26highlightRegex%3D%255CbCook%2520County%2520Department%2520of%2520public%2520health%255Cb%26utcOffset%3D-21600000&amp;urlCategories=tveyes&amp;analytics=false&amp;documentId=l-LHC43ZI8ZQmT79x-FaHu5COdo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Omicron"/>
  </r>
  <r>
    <d v="2021-11-27T00:00:00"/>
    <s v="WGN-AM (Radio) at November 27th 2021 1:00 PM"/>
    <s v="https://app.meltwater.com/mwTransition?url=https%3A%2F%2Fmms.tveyes.com%2Fmediaview%3FstationId%3D6475%26startDateTime%3D1638039600%26dur%3D299090%26highlightRegex%3D%255CbCook%2520County%2520health%255Cb%26utcOffset%3D-21600000&amp;urlCategories=tveyes&amp;analytics=false&amp;documentId=yf23Ys1AgErveFgNE-ssi-KIXi8&amp;transitionToken=eyJ0eXAiOiJKV1QiLCJhbGciOiJIUzUxMiJ9.eyJob3N0bmFtZSI6Im1tcy50dmV5ZXMuY29tIn0.QRoNIsNogYT2Wdx4xmVSONkzXXQfdVqFDKMttdbtSVnZNs9Rdaj2jJE2i_oIumAePfmukApIr78tnFUHohJibg"/>
    <s v="WGN-AM (Radio)"/>
    <x v="0"/>
    <n v="344100"/>
    <n v="3182.93"/>
    <s v="Omicron"/>
  </r>
  <r>
    <d v="2021-11-27T00:00:00"/>
    <s v="ABC 7 Eyewitness News Saturday Morning"/>
    <s v="https://app.meltwater.com/mwTransition?url=https%3A%2F%2Fmms.tveyes.com%2Fmediaview%3FstationId%3D675%26startDateTime%3D1638021600%26dur%3D238179%26highlightRegex%3D%255CbCook%2520county%2520health%255Cb%26utcOffset%3D-21600000&amp;urlCategories=tveyes&amp;analytics=false&amp;documentId=gtyfAI9epIsWpN7Ma1S3fVBv_cw&amp;transitionToken=eyJ0eXAiOiJKV1QiLCJhbGciOiJIUzUxMiJ9.eyJob3N0bmFtZSI6Im1tcy50dmV5ZXMuY29tIn0.QRoNIsNogYT2Wdx4xmVSONkzXXQfdVqFDKMttdbtSVnZNs9Rdaj2jJE2i_oIumAePfmukApIr78tnFUHohJibg"/>
    <s v="ABC 7 Chicago"/>
    <x v="1"/>
    <n v="145890"/>
    <n v="1349.48"/>
    <s v="Omicron"/>
  </r>
  <r>
    <d v="2021-11-27T00:00:00"/>
    <s v="Comics Unleashed With Byron Allen"/>
    <s v="https://app.meltwater.com/mwTransition?url=https%3A%2F%2Fmms.tveyes.com%2Fmediaview%3FstationId%3D680%26startDateTime%3D1637997181%26dur%3D154211%26highlightRegex%3D%255Cbcook%2520county%2520department%2520of%2520public%2520health%255Cb%26utcOffset%3D-21600000&amp;urlCategories=tveyes&amp;analytics=false&amp;documentId=jOQ-_V-PSUn96K2EBNuPUbgTTYQ&amp;transitionToken=eyJ0eXAiOiJKV1QiLCJhbGciOiJIUzUxMiJ9.eyJob3N0bmFtZSI6Im1tcy50dmV5ZXMuY29tIn0.QRoNIsNogYT2Wdx4xmVSONkzXXQfdVqFDKMttdbtSVnZNs9Rdaj2jJE2i_oIumAePfmukApIr78tnFUHohJibg"/>
    <s v="CBS 2 Chicago"/>
    <x v="1"/>
    <n v="4596"/>
    <n v="42.51"/>
    <s v="Omicron"/>
  </r>
  <r>
    <d v="2021-11-27T00:00:00"/>
    <s v="Jeopardy!"/>
    <s v="https://app.meltwater.com/mwTransition?url=https%3A%2F%2Fmms.tveyes.com%2Fmediaview%3FstationId%3D675%26startDateTime%3D1637996865%26dur%3D211155%26highlightRegex%3D%255CbCook%2520county%2520health%255Cb%26utcOffset%3D-21600000&amp;urlCategories=tveyes&amp;analytics=false&amp;documentId=_60h5x73YcF44bfCBSztwaZhyWc&amp;transitionToken=eyJ0eXAiOiJKV1QiLCJhbGciOiJIUzUxMiJ9.eyJob3N0bmFtZSI6Im1tcy50dmV5ZXMuY29tIn0.QRoNIsNogYT2Wdx4xmVSONkzXXQfdVqFDKMttdbtSVnZNs9Rdaj2jJE2i_oIumAePfmukApIr78tnFUHohJibg"/>
    <s v="ABC 7 Chicago"/>
    <x v="1"/>
    <n v="35120"/>
    <n v="324.86"/>
    <s v="Omicron"/>
  </r>
  <r>
    <d v="2021-11-27T00:00:00"/>
    <s v="Late Night With Seth Meyers"/>
    <s v="https://app.meltwater.com/mwTransition?url=https%3A%2F%2Fmms.tveyes.com%2Fmediaview%3FstationId%3D685%26startDateTime%3D1637995024%26dur%3D230254%26highlightRegex%3D%255Cbcook%2520county%2520department%2520of%2520public%2520health%255Cb%26utcOffset%3D-21600000&amp;urlCategories=tveyes&amp;analytics=false&amp;documentId=33wCOhtzhM--rRLZsa9b33nLHcw&amp;transitionToken=eyJ0eXAiOiJKV1QiLCJhbGciOiJIUzUxMiJ9.eyJob3N0bmFtZSI6Im1tcy50dmV5ZXMuY29tIn0.QRoNIsNogYT2Wdx4xmVSONkzXXQfdVqFDKMttdbtSVnZNs9Rdaj2jJE2i_oIumAePfmukApIr78tnFUHohJibg"/>
    <s v="NBC 5 Chicago"/>
    <x v="1"/>
    <n v="22281"/>
    <n v="206.1"/>
    <s v="Omicron"/>
  </r>
  <r>
    <d v="2021-11-28T00:00:00"/>
    <s v="The week ahead in politics: COVID worries and a remap deadline loom"/>
    <s v="https://www.chicagobusiness.com/juice/lightfoot-gets-involved-chicago-remap-battle-crains-juice"/>
    <s v="Crain's Chicago Business"/>
    <x v="3"/>
    <n v="566650"/>
    <n v="5241.51"/>
    <s v="Omicron"/>
  </r>
  <r>
    <d v="2021-11-28T00:00:00"/>
    <s v="WBBM-AM (Radio) at November 28th 2021 1:05 AM"/>
    <s v="https://app.meltwater.com/mwTransition?url=https%3A%2F%2Fmms.tveyes.com%2Fmediaview%3FstationId%3D6465%26startDateTime%3D1638083102%26dur%3D298300%26highlightRegex%3D%255CbDr.%2520Rachel%2520Rubin%255Cb%257C%255CbCook%2520County%2520Department%2520of%2520public%2520health%255Cb%26utcOffset%3D-21600000&amp;urlCategories=tveyes&amp;analytics=false&amp;documentId=o88SwVqthcpAXpr9xsMlmyVUHtg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Omicron"/>
  </r>
  <r>
    <d v="2021-11-28T00:00:00"/>
    <s v="WBBM-AM (Radio) at November 28th 2021 10:05 AM"/>
    <s v="https://app.meltwater.com/mwTransition?url=https%3A%2F%2Fmms.tveyes.com%2Fmediaview%3FstationId%3D6465%26startDateTime%3D1638115502%26dur%3D297260%26highlightRegex%3D%255CbDr.%2520Rachel%2520Rubin%255Cb%257C%255CbCook%2520County%2520Department%2520of%2520public%2520health%255Cb%26utcOffset%3D-21600000&amp;urlCategories=tveyes&amp;analytics=false&amp;documentId=5xerf_221X_h8o_uXmT4aASN5H0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Omicron"/>
  </r>
  <r>
    <d v="2021-11-28T00:00:00"/>
    <s v="WBBM-AM (Radio) at November 28th 2021 10:30 AM"/>
    <s v="https://app.meltwater.com/mwTransition?url=https%3A%2F%2Fmms.tveyes.com%2Fmediaview%3FstationId%3D6465%26startDateTime%3D1638117001%26dur%3D299690%26highlightRegex%3D%255CbCook%2520County%2520Department%2520of%2520public%2520health%255Cb%26utcOffset%3D-21600000&amp;urlCategories=tveyes&amp;analytics=false&amp;documentId=KEOIoUi7keKqJuLKiAeqotlaYUw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Omicron"/>
  </r>
  <r>
    <d v="2021-11-28T00:00:00"/>
    <s v="WBBM-AM (Radio) at November 28th 2021 11:05 AM"/>
    <s v="https://app.meltwater.com/mwTransition?url=https%3A%2F%2Fmms.tveyes.com%2Fmediaview%3FstationId%3D6465%26startDateTime%3D1638119101%26dur%3D223890%26highlightRegex%3D%255CbCook%2520County%2520Department%2520of%2520public%2520health%255Cb%26utcOffset%3D-21600000&amp;urlCategories=tveyes&amp;analytics=false&amp;documentId=TmxNGpdQcXdey8fCWu1JLq0ubYs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Omicron"/>
  </r>
  <r>
    <d v="2021-11-28T00:00:00"/>
    <s v="WBBM-AM (Radio) at November 28th 2021 12:05 AM"/>
    <s v="https://app.meltwater.com/mwTransition?url=https%3A%2F%2Fmms.tveyes.com%2Fmediaview%3FstationId%3D6465%26startDateTime%3D1638079502%26dur%3D298540%26highlightRegex%3D%255CbCook%2520County%2520Department%2520of%2520public%2520health%255Cb%26utcOffset%3D-21600000&amp;urlCategories=tveyes&amp;analytics=false&amp;documentId=fOKBPaswHmk96IseFMpGZCvz_-Y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Omicron"/>
  </r>
  <r>
    <d v="2021-11-28T00:00:00"/>
    <s v="WBBM-AM (Radio) at November 28th 2021 2:00 AM"/>
    <s v="https://app.meltwater.com/mwTransition?url=https%3A%2F%2Fmms.tveyes.com%2Fmediaview%3FstationId%3D6465%26startDateTime%3D1638086401%26dur%3D286720%26highlightRegex%3D%255CbCook%2520County%2520health%255Cb%26utcOffset%3D-21600000&amp;urlCategories=tveyes&amp;analytics=false&amp;documentId=E06AF3IF3brZNKam7fHSa5y4D0g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Omicron"/>
  </r>
  <r>
    <d v="2021-11-28T00:00:00"/>
    <s v="WBBM-AM (Radio) at November 28th 2021 2:04 AM"/>
    <s v="https://app.meltwater.com/mwTransition?url=https%3A%2F%2Fmms.tveyes.com%2Fmediaview%3FstationId%3D6465%26startDateTime%3D1638086688%26dur%3D298685%26highlightRegex%3D%255CbDr.%2520Rachel%2520Rubin%255Cb%257C%255CbCook%2520County%2520Department%2520of%2520public%2520health%255Cb%26utcOffset%3D-21600000&amp;urlCategories=tveyes&amp;analytics=false&amp;documentId=ZV6AL8fSKVIoIX0aLf97v6BOF3c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Omicron"/>
  </r>
  <r>
    <d v="2021-11-28T00:00:00"/>
    <s v="WBBM-AM (Radio) at November 28th 2021 3:05 AM"/>
    <s v="https://app.meltwater.com/mwTransition?url=https%3A%2F%2Fmms.tveyes.com%2Fmediaview%3FstationId%3D6465%26startDateTime%3D1638090300%26dur%3D297114%26highlightRegex%3D%255CbDr.%2520Rachel%2520Rubin%255Cb%257C%255CbCook%2520County%2520Department%2520of%2520public%2520health%255Cb%26utcOffset%3D-21600000&amp;urlCategories=tveyes&amp;analytics=false&amp;documentId=JWHzBfQadGB7XPk3dsrCog3rkpE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Omicron"/>
  </r>
  <r>
    <d v="2021-11-28T00:00:00"/>
    <s v="WBBM-AM (Radio) at November 28th 2021 4:00 AM"/>
    <s v="https://app.meltwater.com/mwTransition?url=https%3A%2F%2Fmms.tveyes.com%2Fmediaview%3FstationId%3D6465%26startDateTime%3D1638093602%26dur%3D297685%26highlightRegex%3D%255CbCook%2520County%2520health%255Cb%26utcOffset%3D-21600000&amp;urlCategories=tveyes&amp;analytics=false&amp;documentId=ElfS4_dA1g24ewLUZFK8i_2uVus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Omicron"/>
  </r>
  <r>
    <d v="2021-11-28T00:00:00"/>
    <s v="WBBM-AM (Radio) at November 28th 2021 4:05 AM"/>
    <s v="https://app.meltwater.com/mwTransition?url=https%3A%2F%2Fmms.tveyes.com%2Fmediaview%3FstationId%3D6465%26startDateTime%3D1638093903%26dur%3D298850%26highlightRegex%3D%255CbCook%2520County%2520Department%2520of%2520public%2520health%255Cb%257C%255CbDr.%2520Rachel%2520Rubin%255Cb%26utcOffset%3D-21600000&amp;urlCategories=tveyes&amp;analytics=false&amp;documentId=K90p40GS7aYC20NN6TbHS1kZwOA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Omicron"/>
  </r>
  <r>
    <d v="2021-11-28T00:00:00"/>
    <s v="WBBM-AM (Radio) at November 28th 2021 5:04 AM"/>
    <s v="https://app.meltwater.com/mwTransition?url=https%3A%2F%2Fmms.tveyes.com%2Fmediaview%3FstationId%3D6465%26startDateTime%3D1638097488%26dur%3D236935%26highlightRegex%3D%255CbDr.%2520Rachel%2520Rubin%255Cb%257C%255CbCook%2520County%2520Department%2520of%2520public%2520health%255Cb%26utcOffset%3D-21600000&amp;urlCategories=tveyes&amp;analytics=false&amp;documentId=puuIjIo6ykBDN8iGOrRY8uS4plU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Omicron"/>
  </r>
  <r>
    <d v="2021-11-28T00:00:00"/>
    <s v="WBBM-AM (Radio) at November 28th 2021 5:30 AM"/>
    <s v="https://app.meltwater.com/mwTransition?url=https%3A%2F%2Fmms.tveyes.com%2Fmediaview%3FstationId%3D6465%26startDateTime%3D1638099002%26dur%3D165270%26highlightRegex%3D%255CbCook%2520County%2520Department%2520of%2520public%2520health%255Cb%26utcOffset%3D-21600000&amp;urlCategories=tveyes&amp;analytics=false&amp;documentId=JfFCeBX4sfBdcNIa1VS3Wzs_iDA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Omicron"/>
  </r>
  <r>
    <d v="2021-11-28T00:00:00"/>
    <s v="WBBM-AM (Radio) at November 28th 2021 5:32 AM"/>
    <s v="https://app.meltwater.com/mwTransition?url=https%3A%2F%2Fmms.tveyes.com%2Fmediaview%3FstationId%3D6465%26startDateTime%3D1638099168%26dur%3D299705%26highlightRegex%3D%255CbCook%2520County%2520Department%2520of%2520public%2520health%255Cb%26utcOffset%3D-21600000&amp;urlCategories=tveyes&amp;analytics=false&amp;documentId=2JUog8f_AI0EzTk4Yo08SJM7VXg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Omicron"/>
  </r>
  <r>
    <d v="2021-11-28T00:00:00"/>
    <s v="WBBM-AM (Radio) at November 28th 2021 6:05 AM"/>
    <s v="https://app.meltwater.com/mwTransition?url=https%3A%2F%2Fmms.tveyes.com%2Fmediaview%3FstationId%3D6465%26startDateTime%3D1638101149%26dur%3D298760%26highlightRegex%3D%255CbDr.%2520Rachel%2520Rubin%255Cb%257C%255CbCook%2520County%2520Department%2520of%2520public%2520health%255Cb%26utcOffset%3D-21600000&amp;urlCategories=tveyes&amp;analytics=false&amp;documentId=eYEbim-aKQ9fZBAcz59SbbAu-nE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Omicron"/>
  </r>
  <r>
    <d v="2021-11-28T00:00:00"/>
    <s v="WBBM-AM (Radio) at November 28th 2021 6:32 AM"/>
    <s v="https://app.meltwater.com/mwTransition?url=https%3A%2F%2Fmms.tveyes.com%2Fmediaview%3FstationId%3D6465%26startDateTime%3D1638102768%26dur%3D287085%26highlightRegex%3D%255CbCook%2520County%2520Department%2520of%2520public%2520health%255Cb%257C%255CbDr.%2520Rachel%2520Rubin%255Cb%26utcOffset%3D-21600000&amp;urlCategories=tveyes&amp;analytics=false&amp;documentId=p6wmBfr2k_mLjiC3CidrPzLq9oY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Omicron"/>
  </r>
  <r>
    <d v="2021-11-28T00:00:00"/>
    <s v="WBBM-AM (Radio) at November 28th 2021 7:05 AM"/>
    <s v="https://app.meltwater.com/mwTransition?url=https%3A%2F%2Fmms.tveyes.com%2Fmediaview%3FstationId%3D6465%26startDateTime%3D1638104703%26dur%3D299330%26highlightRegex%3D%255CbDr.%2520Rachel%2520Rubin%255Cb%26utcOffset%3D-21600000&amp;urlCategories=tveyes&amp;analytics=false&amp;documentId=31EWe1HBwDRGHcxlJEV3hp4qQ3Q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Omicron"/>
  </r>
  <r>
    <d v="2021-11-28T00:00:00"/>
    <s v="WBBM-AM (Radio) at November 28th 2021 7:30 AM"/>
    <s v="https://app.meltwater.com/mwTransition?url=https%3A%2F%2Fmms.tveyes.com%2Fmediaview%3FstationId%3D6465%26startDateTime%3D1638106201%26dur%3D295760%26highlightRegex%3D%255CbCook%2520County%2520Department%2520of%2520public%2520health%255Cb%257C%255CbCook%2520County%2520health%255Cb%26utcOffset%3D-21600000&amp;urlCategories=tveyes&amp;analytics=false&amp;documentId=WF7neqhlZO8Ma7wDZBJruqLI6To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Omicron"/>
  </r>
  <r>
    <d v="2021-11-28T00:00:00"/>
    <s v="WBBM-AM (Radio) at November 28th 2021 8:05 AM"/>
    <s v="https://app.meltwater.com/mwTransition?url=https%3A%2F%2Fmms.tveyes.com%2Fmediaview%3FstationId%3D6465%26startDateTime%3D1638108304%26dur%3D298405%26highlightRegex%3D%255CbDr.%2520Rachel%2520Rubin%255Cb%257C%255CbCook%2520County%2520Department%2520of%2520public%2520health%255Cb%26utcOffset%3D-21600000&amp;urlCategories=tveyes&amp;analytics=false&amp;documentId=2f8qtJlS0a8zRmOE9eLtMM_xR6o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Omicron"/>
  </r>
  <r>
    <d v="2021-11-28T00:00:00"/>
    <s v="WBBM-AM (Radio) at November 28th 2021 8:30 AM"/>
    <s v="https://app.meltwater.com/mwTransition?url=https%3A%2F%2Fmms.tveyes.com%2Fmediaview%3FstationId%3D6465%26startDateTime%3D1638109800%26dur%3D298230%26highlightRegex%3D%255CbCook%2520County%2520Department%2520of%2520public%2520health%255Cb%257C%255CbDr.%2520Rachel%2520Rubin%255Cb%26utcOffset%3D-21600000&amp;urlCategories=tveyes&amp;analytics=false&amp;documentId=EUDUREsUbt7b51RITzLvd9ILiMo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Omicron"/>
  </r>
  <r>
    <d v="2021-11-28T00:00:00"/>
    <s v="WBBM-AM (Radio) at November 28th 2021 9:04 AM"/>
    <s v="https://app.meltwater.com/mwTransition?url=https%3A%2F%2Fmms.tveyes.com%2Fmediaview%3FstationId%3D6465%26startDateTime%3D1638111888%26dur%3D297391%26highlightRegex%3D%255CbDr.%2520Rachel%2520Rubin%255Cb%257C%255CbCook%2520County%2520Department%2520of%2520public%2520health%255Cb%26utcOffset%3D-21600000&amp;urlCategories=tveyes&amp;analytics=false&amp;documentId=BQg-qRM9zSGdC4j9RFchx8keEmE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Omicron"/>
  </r>
  <r>
    <d v="2021-11-28T00:00:00"/>
    <s v="WBEZ-FM (Radio) at November 28th 2021 11:01 AM"/>
    <s v="https://app.meltwater.com/mwTransition?url=https%3A%2F%2Fmms.tveyes.com%2Fmediaview%3FstationId%3D6470%26startDateTime%3D1638118896%26dur%3D299915%26highlightRegex%3D%255CbCook%2520County%2520Department%2520of%2520public%2520health%255Cb%26utcOffset%3D-21600000&amp;urlCategories=tveyes&amp;analytics=false&amp;documentId=3S4P6cEkW7f7I0J4x-tBTzSVleg&amp;transitionToken=eyJ0eXAiOiJKV1QiLCJhbGciOiJIUzUxMiJ9.eyJob3N0bmFtZSI6Im1tcy50dmV5ZXMuY29tIn0.QRoNIsNogYT2Wdx4xmVSONkzXXQfdVqFDKMttdbtSVnZNs9Rdaj2jJE2i_oIumAePfmukApIr78tnFUHohJibg"/>
    <s v="WBEZ-FM (Radio)"/>
    <x v="0"/>
    <n v="280300"/>
    <n v="2592.7800000000002"/>
    <s v="Omicron"/>
  </r>
  <r>
    <d v="2021-11-28T00:00:00"/>
    <s v="WBEZ-FM (Radio) at November 28th 2021 9:00 AM"/>
    <s v="https://app.meltwater.com/mwTransition?url=https%3A%2F%2Fmms.tveyes.com%2Fmediaview%3FstationId%3D6470%26startDateTime%3D1638111600%26dur%3D298460%26highlightRegex%3D%255CbCook%2520County%2520Department%2520of%2520public%2520health%255Cb%26utcOffset%3D-21600000&amp;urlCategories=tveyes&amp;analytics=false&amp;documentId=ysQem6eDgELqOpwZSSrHMqX1_qE&amp;transitionToken=eyJ0eXAiOiJKV1QiLCJhbGciOiJIUzUxMiJ9.eyJob3N0bmFtZSI6Im1tcy50dmV5ZXMuY29tIn0.QRoNIsNogYT2Wdx4xmVSONkzXXQfdVqFDKMttdbtSVnZNs9Rdaj2jJE2i_oIumAePfmukApIr78tnFUHohJibg"/>
    <s v="WBEZ-FM (Radio)"/>
    <x v="0"/>
    <n v="280300"/>
    <n v="2592.7800000000002"/>
    <s v="Omicron"/>
  </r>
  <r>
    <d v="2021-11-29T00:00:00"/>
    <s v="Illinois COVID-19 hospitalizations climb amid Omicron variant fears"/>
    <s v="https://www.dailyherald.com/news/20211129/illinois-covid-19-hospitalizations-climb-amid-omicron-variant-fears"/>
    <s v="Daily Herald"/>
    <x v="3"/>
    <n v="816612"/>
    <n v="7553.66"/>
    <s v="Omicron"/>
  </r>
  <r>
    <d v="2021-11-29T00:00:00"/>
    <s v="What health officials know -- and don't -- about the Omicron variant"/>
    <s v="https://www.dailyherald.com/news/20211129/what-health-officials-know-x2014-and-dont-x2014-about-the-omicron-variant"/>
    <s v="Daily Herald"/>
    <x v="3"/>
    <n v="816612"/>
    <n v="7553.66"/>
    <s v="Omicron"/>
  </r>
  <r>
    <d v="2021-11-29T00:00:00"/>
    <s v="What health officials know -- and don't know -- about omicron"/>
    <s v="https://www.dailyherald.com/news/20211129/what-health-officials-know-x2014-and-dont-know-x2014-about-omicron"/>
    <s v="Daily Herald"/>
    <x v="3"/>
    <n v="816612"/>
    <n v="7553.66"/>
    <s v="Omicron"/>
  </r>
  <r>
    <d v="2021-11-29T00:00:00"/>
    <s v="What health officials know -- and don't know -- about omicron"/>
    <s v="https://www.dailyherald.com/news/20211129/what-health-officials-know---and-dont-know---about-omicron"/>
    <s v="Daily Herald"/>
    <x v="3"/>
    <n v="816612"/>
    <n v="7553.66"/>
    <s v="Omicron"/>
  </r>
  <r>
    <d v="2021-11-29T00:00:00"/>
    <s v="Be on guard as Omicron looms, official says: 'There cannot be COVID fatigue'"/>
    <s v="https://www.audacy.com/wbbm780/news/local/be-aware-as-omicron-looms-there-cannot-be-covid-fatigue"/>
    <s v="Audacy"/>
    <x v="0"/>
    <n v="7276644"/>
    <n v="67308.960000000006"/>
    <s v="Omicron"/>
  </r>
  <r>
    <d v="2021-11-29T00:00:00"/>
    <s v="Be on guard as Omicron looms, official says: 'There cannot be COVID fatigue'"/>
    <s v="https://www.audacy.com/wbbm780/news/local/be-aware-as-omicron-looms-there-cannot-be-covid-fatigue"/>
    <s v="WBBM-AM (Radio)"/>
    <x v="0"/>
    <n v="25264"/>
    <n v="233.69"/>
    <s v="Omicron"/>
  </r>
  <r>
    <d v="2021-11-29T00:00:00"/>
    <s v="WBBM-AM (Radio) at November 29th 2021 4:00 PM"/>
    <s v="https://app.meltwater.com/mwTransition?url=https%3A%2F%2Fmms.tveyes.com%2Fmediaview%3FstationId%3D6465%26startDateTime%3D1638223209%26dur%3D236980%26highlightRegex%3D%255CbCook%2520County%2520health%255Cb%26utcOffset%3D-21600000&amp;urlCategories=tveyes&amp;analytics=false&amp;documentId=ALYTHYAZMgSgszw_F_o7ociipLc&amp;transitionToken=eyJ0eXAiOiJKV1QiLCJhbGciOiJIUzUxMiJ9.eyJob3N0bmFtZSI6Im1tcy50dmV5ZXMuY29tIn0.QRoNIsNogYT2Wdx4xmVSONkzXXQfdVqFDKMttdbtSVnZNs9Rdaj2jJE2i_oIumAePfmukApIr78tnFUHohJibg"/>
    <s v="WBBM-AM (Radio)"/>
    <x v="0"/>
    <n v="728600"/>
    <n v="6739.55"/>
    <s v="Omicron"/>
  </r>
  <r>
    <d v="2021-11-29T00:00:00"/>
    <s v="WBBM-AM (Radio) at November 29th 2021 4:04 PM"/>
    <s v="https://app.meltwater.com/mwTransition?url=https%3A%2F%2Fmms.tveyes.com%2Fmediaview%3FstationId%3D6465%26startDateTime%3D1638223448%26dur%3D239165%26highlightRegex%3D%255CbCook%2520County%2520health%255Cb%26utcOffset%3D-21600000&amp;urlCategories=tveyes&amp;analytics=false&amp;documentId=a9Skft_0FvDVoj2dgT7Bmz3Ujxk&amp;transitionToken=eyJ0eXAiOiJKV1QiLCJhbGciOiJIUzUxMiJ9.eyJob3N0bmFtZSI6Im1tcy50dmV5ZXMuY29tIn0.QRoNIsNogYT2Wdx4xmVSONkzXXQfdVqFDKMttdbtSVnZNs9Rdaj2jJE2i_oIumAePfmukApIr78tnFUHohJibg"/>
    <s v="WBBM-AM (Radio)"/>
    <x v="0"/>
    <n v="728600"/>
    <n v="6739.55"/>
    <s v="Omicron"/>
  </r>
  <r>
    <d v="2021-11-29T00:00:00"/>
    <s v="WBBM-AM (Radio) at November 29th 2021 5:32 PM"/>
    <s v="https://app.meltwater.com/mwTransition?url=https%3A%2F%2Fmms.tveyes.com%2Fmediaview%3FstationId%3D6465%26startDateTime%3D1638228728%26dur%3D237810%26highlightRegex%3D%255CbCook%2520County%2520health%255Cb%26utcOffset%3D-21600000&amp;urlCategories=tveyes&amp;analytics=false&amp;documentId=RqETdJv-vR1rso-uhg11-j3wVAk&amp;transitionToken=eyJ0eXAiOiJKV1QiLCJhbGciOiJIUzUxMiJ9.eyJob3N0bmFtZSI6Im1tcy50dmV5ZXMuY29tIn0.QRoNIsNogYT2Wdx4xmVSONkzXXQfdVqFDKMttdbtSVnZNs9Rdaj2jJE2i_oIumAePfmukApIr78tnFUHohJibg"/>
    <s v="WBBM-AM (Radio)"/>
    <x v="0"/>
    <n v="728600"/>
    <n v="6739.55"/>
    <s v="Omicron"/>
  </r>
  <r>
    <d v="2021-11-29T00:00:00"/>
    <s v="WBBM-AM (Radio) at November 29th 2021 8:30 PM"/>
    <s v="https://app.meltwater.com/mwTransition?url=https%3A%2F%2Fmms.tveyes.com%2Fmediaview%3FstationId%3D6465%26startDateTime%3D1638239400%26dur%3D296480%26highlightRegex%3D%255CbCook%2520County%2520health%255Cb%26utcOffset%3D-21600000&amp;urlCategories=tveyes&amp;analytics=false&amp;documentId=YcJ0UgG-ijTYwNKxz_FZuZGuVms&amp;transitionToken=eyJ0eXAiOiJKV1QiLCJhbGciOiJIUzUxMiJ9.eyJob3N0bmFtZSI6Im1tcy50dmV5ZXMuY29tIn0.QRoNIsNogYT2Wdx4xmVSONkzXXQfdVqFDKMttdbtSVnZNs9Rdaj2jJE2i_oIumAePfmukApIr78tnFUHohJibg"/>
    <s v="WBBM-AM (Radio)"/>
    <x v="0"/>
    <n v="456900"/>
    <n v="4226.33"/>
    <s v="Omicron"/>
  </r>
  <r>
    <d v="2021-11-29T00:00:00"/>
    <s v="\n  Chicago Officials Release Statement on New Omicron COVID Variant "/>
    <s v="https://www.nbcchicago.com/news/coronavirus/chicago-officials-release-statement-on-new-omicron-covid-variant/2695449/"/>
    <s v="NBC 5 Chicago"/>
    <x v="1"/>
    <n v="3438008"/>
    <n v="31801.57"/>
    <s v="Omicron"/>
  </r>
  <r>
    <d v="2021-11-29T00:00:00"/>
    <s v="\n  How Worried Should You Be About New Omicron COVID Variant? Chicago Docs Explain "/>
    <s v="https://www.nbcchicago.com/news/coronavirus/how-worried-should-you-be-about-new-omicron-covid-variant-chicago-docs-explain/2695559/"/>
    <s v="NBC 5 Chicago"/>
    <x v="1"/>
    <n v="3438008"/>
    <n v="31801.57"/>
    <s v="Omicron"/>
  </r>
  <r>
    <d v="2021-11-29T00:00:00"/>
    <s v="\n  Illinois Coronavirus Updates: New Omicron COVID Variant, Travel Restrictions "/>
    <s v="https://www.nbcchicago.com/news/coronavirus/illinois-coronavirus-updates-new-omicron-covid-variant-travel-restrictions/2695328/"/>
    <s v="NBC 5 Chicago"/>
    <x v="1"/>
    <n v="3438008"/>
    <n v="31801.57"/>
    <s v="Omicron"/>
  </r>
  <r>
    <d v="2021-11-29T00:00:00"/>
    <s v="\n  Omicron COVID Variant Symptoms, Cases and More: What We Know So Far "/>
    <s v="https://www.nbcchicago.com/news/coronavirus/omicron-covid-variant-symptoms-cases-and-more-what-we-know-so-far/2695135/"/>
    <s v="NBC 5 Chicago"/>
    <x v="1"/>
    <n v="3438008"/>
    <n v="31801.57"/>
    <s v="Omicron"/>
  </r>
  <r>
    <d v="2021-11-29T00:00:00"/>
    <s v="Chicago Officials Release Statement on New Omicron COVID Variant"/>
    <s v="https://daybydaylive.us/2021/11/29/chicago-officials-release-statement-on-new-omicron-covid-variant/"/>
    <s v="Day By Day Live"/>
    <x v="2"/>
    <n v="220"/>
    <n v="2.04"/>
    <s v="COVID boosters"/>
  </r>
  <r>
    <d v="2021-11-29T00:00:00"/>
    <s v="Cook County Public Health Provides New Details On Omicron Variant"/>
    <s v="https://patch.com/illinois/oakforest/cook-county-public-health-provides-new-details-omicron-variant"/>
    <s v="Illinois Patch.com"/>
    <x v="2"/>
    <n v="532929"/>
    <n v="4929.59"/>
    <s v="Omicron"/>
  </r>
  <r>
    <d v="2021-11-29T00:00:00"/>
    <s v="From tearful interviews to summoning ambulances, contact tracing ‘takes an emotional and psychological toll'"/>
    <s v="https://www.newsbug.info/news/nation/from-tearful-interviews-to-summoning-ambulances-contact-tracing-takes-an-emotional-and-psychological-toll/article_0861c213-9127-5337-9ced-ff9dd388a2f8.html"/>
    <s v="Newsbug.info"/>
    <x v="2"/>
    <n v="90220"/>
    <n v="834.54"/>
    <s v="Contact Tracing"/>
  </r>
  <r>
    <d v="2021-11-29T00:00:00"/>
    <s v="From tearful interviews to summoning ambulances, contact tracing ‘takes an emotional and psychological toll'"/>
    <s v="https://news.yahoo.com/tearful-interviews-summoning-ambulances-contact-103000950.html"/>
    <s v="Yahoo news"/>
    <x v="2"/>
    <n v="66005446"/>
    <n v="610550.38"/>
    <s v="Contact Tracing"/>
  </r>
  <r>
    <d v="2021-11-29T00:00:00"/>
    <s v="From tearful interviews to summoning ambulances, contact tracing 'takes an emotional and psychological toll'"/>
    <s v="https://www.arcamax.com/currentnews/newsheadlines/s-2601958"/>
    <s v="ArcaMax Publishing"/>
    <x v="2"/>
    <n v="1158298"/>
    <n v="10714.26"/>
    <s v="Contact Tracing"/>
  </r>
  <r>
    <d v="2021-11-29T00:00:00"/>
    <s v="How Worried Should You Be About New Omicron COVID Variant? Chicago Docs Explain"/>
    <s v="https://daybydaylive.us/2021/11/29/how-worried-should-you-be-about-new-omicron-covid-variant-chicago-docs-explain/"/>
    <s v="Day By Day Live"/>
    <x v="2"/>
    <n v="220"/>
    <n v="2.04"/>
    <s v="Omicron"/>
  </r>
  <r>
    <d v="2021-11-29T00:00:00"/>
    <s v="Illinois Coronavirus Updates: New Omicron COVID Variant, Travel Restrictions"/>
    <s v="https://daybydaylive.us/2021/11/29/illinois-coronavirus-updates-new-omicron-covid-variant-travel-restrictions/"/>
    <s v="Day By Day Live"/>
    <x v="2"/>
    <n v="220"/>
    <n v="2.04"/>
    <s v="Omicron"/>
  </r>
  <r>
    <d v="2021-11-29T00:00:00"/>
    <s v="New Omicron COVID variant, travel restrictions – NBC Chicago"/>
    <s v="https://itsriz.com/new-omicron-covid-variant-travel-restrictions-nbc-chicago/"/>
    <s v="Itsriz"/>
    <x v="2"/>
    <n v="532929"/>
    <n v="4929.59"/>
    <s v="Omicron"/>
  </r>
  <r>
    <d v="2021-11-29T00:00:00"/>
    <s v="Omicron COVID Variant Symptoms, Cases and More: What We Know So Far"/>
    <s v="https://daybydaylive.us/2021/11/29/omicron-covid-variant-symptoms-cases-and-more-what-we-know-so-far/"/>
    <s v="Day By Day Live"/>
    <x v="2"/>
    <n v="220"/>
    <n v="2.04"/>
    <s v="Omicron"/>
  </r>
  <r>
    <d v="2021-11-29T00:00:00"/>
    <s v="Omicron Variant: More Info From Cook County Health"/>
    <s v="https://patch.com/illinois/glenview/s/hynwx/cook-county-public-health-provides-new-details-omicron-variant"/>
    <s v="Illinois Patch.com"/>
    <x v="2"/>
    <n v="532929"/>
    <n v="4929.59"/>
    <s v="Omicron"/>
  </r>
  <r>
    <d v="2021-11-29T00:00:00"/>
    <s v="From tearful interviews to summoning ambulances, contact tracing ‘takes an emotional and psychological toll'"/>
    <s v="https://www.bakersfield.com/ap/national/from-tearful-interviews-to-summoning-ambulances-contact-tracing-takes-an-emotional-and-psychological-toll/article_bd9905a2-07bc-5052-a269-c0349fc44d1b.html"/>
    <s v="The Bakersfield Californian"/>
    <x v="3"/>
    <n v="352953"/>
    <n v="3264.82"/>
    <s v="Contact Tracing"/>
  </r>
  <r>
    <d v="2021-11-29T00:00:00"/>
    <s v="From tearful interviews to summoning ambulances, contact tracing ‘takes an emotional and psychological toll'"/>
    <s v="https://denvergazette.com/ap/business/from-tearful-interviews-to-summoning-ambulances-contact-tracing-takes-an-emotional-and-psychological-toll/article_e5847f14-2fbb-5839-a6b7-0fc4b6300981.html"/>
    <s v="The Denver Gazette"/>
    <x v="3"/>
    <n v="128431"/>
    <n v="1187.99"/>
    <s v="Contact Tracing"/>
  </r>
  <r>
    <d v="2021-11-29T00:00:00"/>
    <s v="From tearful interviews to summoning ambulances, contact tracing ‘takes an emotional and psychological toll'"/>
    <s v="https://lmtribune.com/nation/from-tearful-interviews-to-summoning-ambulances-contact-tracing-takes-an-emotional-and-psychological-toll/article_49648b15-7efc-509c-b575-6d7677cc12db.html"/>
    <s v="The Lewiston Tribune"/>
    <x v="3"/>
    <n v="213350"/>
    <n v="1973.49"/>
    <s v="Contact Tracing"/>
  </r>
  <r>
    <d v="2021-11-29T00:00:00"/>
    <s v="From tearful interviews to summoning ambulances, contact tracing ‘takes an emotional and psychological toll'"/>
    <s v="https://themercury.com/ap/national/from-tearful-interviews-to-summoning-ambulances-contact-tracing-takes-an-emotional-and-psychological-toll/article_97b7b9c2-f059-5d72-b271-507aeeaa6aef.html"/>
    <s v="The Manhattan Mercury"/>
    <x v="3"/>
    <n v="82102"/>
    <n v="759.44"/>
    <s v="Contact Tracing"/>
  </r>
  <r>
    <d v="2021-11-29T00:00:00"/>
    <s v="From tearful interviews to summoning ambulances, contact tracing ‘takes an emotional and psychological toll'"/>
    <s v="https://www.thederrick.com/ap/national/from-tearful-interviews-to-summoning-ambulances-contact-tracing-takes-an-emotional-and-psychological-toll/article_ee70e1b1-3c76-5660-93a6-41bbc24d40cd.html"/>
    <s v="TheDerrick.com"/>
    <x v="2"/>
    <n v="86161"/>
    <n v="796.99"/>
    <s v="Contact Tracing"/>
  </r>
  <r>
    <d v="2021-11-30T00:00:00"/>
    <s v="Local labs to step up testing for omicron variant"/>
    <s v="https://www.chicagobusiness.com/health-care/chicago-area-labs-step-testing-omicron-covid-variant"/>
    <s v="Crain's Chicago Business"/>
    <x v="3"/>
    <n v="566650"/>
    <n v="5241.51"/>
    <s v="COVID testing"/>
  </r>
  <r>
    <d v="2021-11-30T00:00:00"/>
    <s v="WBBM-AM (Radio) at November 30th 2021 1:30 AM"/>
    <s v="https://app.meltwater.com/mwTransition?url=https%3A%2F%2Fmms.tveyes.com%2Fmediaview%3FstationId%3D6465%26startDateTime%3D1638257402%26dur%3D297920%26highlightRegex%3D%255CbCook%2520County%2520health%255Cb%26utcOffset%3D-21600000&amp;urlCategories=tveyes&amp;analytics=false&amp;documentId=gVYcuYgQ6NUJfFZ5VWepZZiyA4o&amp;transitionToken=eyJ0eXAiOiJKV1QiLCJhbGciOiJIUzUxMiJ9.eyJob3N0bmFtZSI6Im1tcy50dmV5ZXMuY29tIn0.QRoNIsNogYT2Wdx4xmVSONkzXXQfdVqFDKMttdbtSVnZNs9Rdaj2jJE2i_oIumAePfmukApIr78tnFUHohJibg"/>
    <s v="WBBM-AM (Radio)"/>
    <x v="0"/>
    <n v="456900"/>
    <n v="4226.33"/>
    <s v="Omicron"/>
  </r>
  <r>
    <d v="2021-11-30T00:00:00"/>
    <s v="WBBM-AM (Radio) at November 30th 2021 3:30 AM"/>
    <s v="https://app.meltwater.com/mwTransition?url=https%3A%2F%2Fmms.tveyes.com%2Fmediaview%3FstationId%3D6465%26startDateTime%3D1638264602%26dur%3D298125%26highlightRegex%3D%255CbCook%2520County%2520health%255Cb%26utcOffset%3D-21600000&amp;urlCategories=tveyes&amp;analytics=false&amp;documentId=U1PPxzW0T1zXPEaH4GaW2RixSx8&amp;transitionToken=eyJ0eXAiOiJKV1QiLCJhbGciOiJIUzUxMiJ9.eyJob3N0bmFtZSI6Im1tcy50dmV5ZXMuY29tIn0.QRoNIsNogYT2Wdx4xmVSONkzXXQfdVqFDKMttdbtSVnZNs9Rdaj2jJE2i_oIumAePfmukApIr78tnFUHohJibg"/>
    <s v="WBBM-AM (Radio)"/>
    <x v="0"/>
    <n v="456900"/>
    <n v="4226.33"/>
    <s v="Omicron"/>
  </r>
  <r>
    <d v="2021-11-30T00:00:00"/>
    <s v="WBBM-AM (Radio) at November 30th 2021 5:30 AM"/>
    <s v="https://app.meltwater.com/mwTransition?url=https%3A%2F%2Fmms.tveyes.com%2Fmediaview%3FstationId%3D6465%26startDateTime%3D1638271801%26dur%3D298320%26highlightRegex%3D%255CbCook%2520County%2520health%255Cb%26utcOffset%3D-21600000&amp;urlCategories=tveyes&amp;analytics=false&amp;documentId=KPdwC5RJ-wPMlp2z-d7yql1bVPo&amp;transitionToken=eyJ0eXAiOiJKV1QiLCJhbGciOiJIUzUxMiJ9.eyJob3N0bmFtZSI6Im1tcy50dmV5ZXMuY29tIn0.QRoNIsNogYT2Wdx4xmVSONkzXXQfdVqFDKMttdbtSVnZNs9Rdaj2jJE2i_oIumAePfmukApIr78tnFUHohJibg"/>
    <s v="WBBM-AM (Radio)"/>
    <x v="0"/>
    <n v="456900"/>
    <n v="4226.33"/>
    <s v="Omicron"/>
  </r>
  <r>
    <d v="2021-11-30T00:00:00"/>
    <s v="\n  Getting a COVID Test Won't Tell You If You Have Omicron Variant "/>
    <s v="https://www.nbcchicago.com/news/coronavirus/getting-a-covid-test-wont-tell-you-if-you-have-omicron-variant/2696114/"/>
    <s v="NBC 5 Chicago"/>
    <x v="1"/>
    <n v="3438008"/>
    <n v="31801.57"/>
    <s v="Omicron"/>
  </r>
  <r>
    <d v="2021-11-30T00:00:00"/>
    <s v="\n  How Effective Are Vaccines Against the Omicron Variant? Here's What We Know "/>
    <s v="https://www.nbcchicago.com/news/local/how-effective-are-vaccines-against-the-omicron-variant-heres-what-we-know/2696452/"/>
    <s v="NBC 5 Chicago"/>
    <x v="1"/>
    <n v="3438008"/>
    <n v="31801.57"/>
    <s v="At-home COVID tests"/>
  </r>
  <r>
    <d v="2021-11-30T00:00:00"/>
    <s v="\n  Illinois Coronavirus Updates: New Booster Shot Guidance, Omicron Variant Symptoms "/>
    <s v="https://www.nbcchicago.com/news/coronavirus/illinois-coronavirus-updates-new-booster-shot-guidance-omicron-variant-symptoms/2696153/"/>
    <s v="NBC 5 Chicago"/>
    <x v="1"/>
    <n v="3438008"/>
    <n v="31801.57"/>
    <s v="Omicron"/>
  </r>
  <r>
    <d v="2021-11-30T00:00:00"/>
    <s v="\n  Omicron ‘Outcompeting' Delta: Why Doctors Are Concerned About the New COVID Variant "/>
    <s v="https://www.nbcchicago.com/news/coronavirus/omicron-outcompeting-delta-why-doctors-are-concerned-about-the-new-covid-variant/2696472/"/>
    <s v="NBC 5 Chicago"/>
    <x v="1"/>
    <n v="3438008"/>
    <n v="31801.57"/>
    <s v="Omicron"/>
  </r>
  <r>
    <d v="2021-11-30T00:00:00"/>
    <s v="\n  Should You Get a COVID Booster Shot Now or After Omicron Is Detected in Illinois? "/>
    <s v="https://www.nbcchicago.com/news/coronavirus/should-you-get-a-covid-booster-shot-now-or-after-omicron-is-detected-in-illinois/2696761/"/>
    <s v="NBC 5 Chicago"/>
    <x v="1"/>
    <n v="3438008"/>
    <n v="31801.57"/>
    <s v="Omicron"/>
  </r>
  <r>
    <d v="2021-11-30T00:00:00"/>
    <s v="\n  Watch Live: Chicago's Top Doctor to Talk Omicron Variant, Give COVID Update at 1 p.m. "/>
    <s v="https://www.nbcchicago.com/news/coronavirus/watch-live-chicagos-top-doctor-to-talk-omicron-variant-give-covid-update-at-1-p-m/2696288/"/>
    <s v="NBC 5 Chicago"/>
    <x v="1"/>
    <n v="3438008"/>
    <n v="31801.57"/>
    <s v="Omicron"/>
  </r>
  <r>
    <d v="2021-11-30T00:00:00"/>
    <s v="\n  What we Know About the Omicron Variant: Q&amp;A With a Chicago Doctor "/>
    <s v="https://www.nbcchicago.com/news/local/what-we-know-about-the-omicron-variant-qa-with-a-chicago-doctor/2696440/"/>
    <s v="NBC 5 Chicago"/>
    <x v="1"/>
    <n v="3438008"/>
    <n v="31801.57"/>
    <s v="Omicron"/>
  </r>
  <r>
    <d v="2021-11-30T00:00:00"/>
    <s v="Chicago's top doctor all but certain Omicron COVID-19 variant already in US 'Get a booster now'"/>
    <s v="https://abc7chicago.com/omicron-covid-19-variant-covid-chicago-booster-shots/11285925/"/>
    <s v="ABC 7 Chicago"/>
    <x v="1"/>
    <n v="3321917"/>
    <n v="30727.73"/>
    <s v="Omicron"/>
  </r>
  <r>
    <d v="2021-11-30T00:00:00"/>
    <s v="‘The Midwest is the current hotspot for COVID,’ says Dr. Allison Arwady – NBC Chicago"/>
    <s v="https://itsriz.com/the-midwest-is-the-current-hotspot-for-covid-says-dr-allison-arwady-nbc-chicago/"/>
    <s v="Itsriz"/>
    <x v="2"/>
    <n v="532929"/>
    <n v="4929.59"/>
    <s v="Omicron"/>
  </r>
  <r>
    <d v="2021-11-30T00:00:00"/>
    <s v="Contact tracing ‘takes an emotional and psychological toll’"/>
    <s v="https://www.nny360.com/artsandlife/familyandrelations/contact-tracing-takes-an-emotional-and-psychological-toll/article_55ef55b0-15fc-5bf7-81e0-d698e61f1249.html"/>
    <s v="NNY360"/>
    <x v="2"/>
    <n v="141626"/>
    <n v="1310.04"/>
    <s v="Contact Tracing"/>
  </r>
  <r>
    <d v="2021-11-30T00:00:00"/>
    <s v="How Effective Are Vaccines Against the Omicron Variant? Here’s What We Know"/>
    <s v="https://daybydaylive.us/2021/11/30/how-effective-are-vaccines-against-the-omicron-variant-heres-what-we-know/"/>
    <s v="Day By Day Live"/>
    <x v="2"/>
    <n v="220"/>
    <n v="2.04"/>
    <s v="Omicron"/>
  </r>
  <r>
    <d v="2021-11-30T00:00:00"/>
    <s v="Illinois Coronavirus Updates: New Booster Shot Guidance, Omicron Variant Symptoms"/>
    <s v="https://daybydaylive.us/2021/11/30/illinois-coronavirus-updates-new-booster-shot-guidance-omicron-variant-symptoms/"/>
    <s v="Day By Day Live"/>
    <x v="2"/>
    <n v="220"/>
    <n v="2.04"/>
    <s v="Omicron"/>
  </r>
  <r>
    <d v="2021-11-30T00:00:00"/>
    <s v="Omicron Variant: Why Getting a COVID Test Won’t Tell You Which Variant You May Have"/>
    <s v="https://daybydaylive.us/2021/11/30/omicron-variant-why-getting-a-covid-test-wont-tell-you-which-variant-you-may-have/"/>
    <s v="Day By Day Live"/>
    <x v="2"/>
    <n v="220"/>
    <n v="2.04"/>
    <s v="Omicron"/>
  </r>
  <r>
    <d v="2021-11-30T00:00:00"/>
    <s v="Patient Engagement And Healthcare Journey Technology Provider Luma Health Raises $130M - CB Insights Research"/>
    <s v="https://www.cbinsights.com/research/luma-health-series-c-funding/"/>
    <s v="Blog - CB Insights Research"/>
    <x v="2"/>
    <n v="326349"/>
    <n v="3018.73"/>
    <s v="IT"/>
  </r>
  <r>
    <d v="2021-11-30T00:00:00"/>
    <s v="Watch Live: Chicago’s Top Doctor to Talk Omicron Variant, Give COVID Update at 1 p.m."/>
    <s v="https://daybydaylive.us/2021/11/30/watch-live-chicagos-top-doctor-to-talk-omicron-variant-give-covid-update-at-1-p-m/"/>
    <s v="Day By Day Live"/>
    <x v="2"/>
    <n v="220"/>
    <n v="2.04"/>
    <s v="Omicron"/>
  </r>
  <r>
    <d v="2021-11-30T00:00:00"/>
    <s v="What we Know About the Omicron Variant: Q&amp;A With a Chicago Doctor"/>
    <s v="https://daybydaylive.us/2021/11/30/what-we-know-about-the-omicron-variant-qa-with-a-chicago-doctor/"/>
    <s v="Day By Day Live"/>
    <x v="2"/>
    <n v="220"/>
    <n v="2.04"/>
    <s v="Omicron"/>
  </r>
  <r>
    <d v="2021-11-30T00:00:00"/>
    <s v="Why getting a COVID test won’t tell you which variant you might have – NBC Chicago"/>
    <s v="https://itsriz.com/why-getting-a-covid-test-wont-tell-you-which-variant-you-might-have-nbc-chicago/"/>
    <s v="Itsriz"/>
    <x v="2"/>
    <n v="532929"/>
    <n v="4929.59"/>
    <s v="COVID testing"/>
  </r>
  <r>
    <d v="2021-12-01T00:00:00"/>
    <s v="14 hospital-union contract agreements"/>
    <s v="https://www.beckershospitalreview.com/hr/14-hospital-union-contract-agreements.html"/>
    <s v="Becker's Hospital Review"/>
    <x v="3"/>
    <n v="1127119"/>
    <n v="10425.85"/>
    <s v="HR"/>
  </r>
  <r>
    <d v="2021-12-01T00:00:00"/>
    <s v="\n  Beyond Brain Fog: Neurologist Details Long-Lasting Symptoms Post-COVID "/>
    <s v="https://www.nbcchicago.com/news/coronavirus/beyond-brain-fog-neurologist-details-long-lasting-symptoms-post-covid/2697309/"/>
    <s v="NBC 5 Chicago"/>
    <x v="1"/>
    <n v="3438008"/>
    <n v="31801.57"/>
    <s v="COVID brain"/>
  </r>
  <r>
    <d v="2021-12-01T00:00:00"/>
    <s v="\n  What We Know So Far as Omicron Variant Identified in US "/>
    <s v="https://www.nbcchicago.com/news/coronavirus/what-we-know-so-far-as-omicron-variant-identified-in-us/2697512/"/>
    <s v="NBC 5 Chicago"/>
    <x v="1"/>
    <n v="3438008"/>
    <n v="31801.57"/>
    <s v="Omicron"/>
  </r>
  <r>
    <d v="2021-12-01T00:00:00"/>
    <s v="How to address spike in homicides in Cook County?"/>
    <s v="https://abc7chicago.com/cook-county-murder-spike-chicago-murders-crime-in/11290522/"/>
    <s v="ABC 7 Chicago"/>
    <x v="1"/>
    <n v="3321917"/>
    <n v="30727.73"/>
    <s v="Trauma"/>
  </r>
  <r>
    <d v="2021-12-01T00:00:00"/>
    <s v="What We Know So Far as Omicron Variant Identified in US"/>
    <s v="https://daybydaylive.us/2021/12/01/what-we-know-so-far-as-omicron-variant-identified-in-us/"/>
    <s v="Day By Day Live"/>
    <x v="2"/>
    <n v="220"/>
    <n v="2.04"/>
    <s v="Omicron"/>
  </r>
  <r>
    <d v="2021-12-01T00:00:00"/>
    <s v="How to address spike in homicides in Cook County?"/>
    <s v="https://timesnewsnetwork.com/news/usa/chicago/how-to-address-spike-in-homicides-in-cook-county/"/>
    <s v="Times News Network"/>
    <x v="2"/>
    <n v="19344"/>
    <n v="178.93"/>
    <s v="Trauma"/>
  </r>
  <r>
    <d v="2021-12-02T00:00:00"/>
    <s v="Cook County Health Amplía los Servicios de PrEP y VIH"/>
    <s v="http://www.lawndalenews.com/2021/12/cook-county-health-amplia-los-servicios-de-prep-y-vih/"/>
    <s v="Lawndale News"/>
    <x v="3"/>
    <n v="1195"/>
    <n v="11.05"/>
    <s v="HIV"/>
  </r>
  <r>
    <d v="2021-12-02T00:00:00"/>
    <s v="Cook County Health Expands PrEP, HIV Services"/>
    <s v="http://www.lawndalenews.com/2021/12/cook-county-health-expands-prep-hiv-services/"/>
    <s v="Lawndale News"/>
    <x v="3"/>
    <n v="1195"/>
    <n v="11.05"/>
    <s v="HIV"/>
  </r>
  <r>
    <d v="2021-12-02T00:00:00"/>
    <s v="COVID hasn't slowed heart transplants at UChicago • No injunction in NorthShore vax mandate case • Amid surge, Indiana providers urge vaccination"/>
    <s v="https://www.chicagobusiness.com/health-pulse/covid-hasnt-slowed-heart-transplants-uchicago-no-injunction-northshore-vax-mandate"/>
    <s v="Crain's Chicago Business"/>
    <x v="3"/>
    <n v="566650"/>
    <n v="5241.51"/>
    <s v="COVID and holidays"/>
  </r>
  <r>
    <d v="2021-12-02T00:00:00"/>
    <s v="Letters: Feeling our vulnerability as a species during a persistent pandemic"/>
    <s v="https://www.chicagotribune.com/opinion/letters/ct-letters-vp-120321-20211202-5mkff5ese5ebnam5wzpkypkdva-story.html"/>
    <s v="Chicago Tribune"/>
    <x v="3"/>
    <n v="9396823"/>
    <n v="86920.61"/>
    <s v="editorial"/>
  </r>
  <r>
    <d v="2021-12-02T00:00:00"/>
    <s v="More than 11,000 new COVID-19 cases in Illinois, most in a year — with omicron still looming"/>
    <s v="https://chicago.suntimes.com/coronavirus/2021/12/2/22814414/illinois-coronavirus-omicron-cases-highest-year-pritzker-covid-vaccine-chicago"/>
    <s v="Chicago Sun-Times"/>
    <x v="3"/>
    <n v="2801832"/>
    <n v="25916.95"/>
    <s v="Omicron"/>
  </r>
  <r>
    <d v="2021-12-02T00:00:00"/>
    <s v="WBBM-AM (Radio) at December 2nd 2021 10:30 PM"/>
    <s v="https://app.meltwater.com/mwTransition?url=https%3A%2F%2Fmms.tveyes.com%2Fmediaview%3FstationId%3D6465%26startDateTime%3D1638505800%26dur%3D298960%26highlightRegex%3D%255CbCook%2520County%2520health%255Cb%26utcOffset%3D-21600000&amp;urlCategories=tveyes&amp;analytics=false&amp;documentId=fl_l3JvUi6u-7p0_ijhposfb2vQ&amp;transitionToken=eyJ0eXAiOiJKV1QiLCJhbGciOiJIUzUxMiJ9.eyJob3N0bmFtZSI6Im1tcy50dmV5ZXMuY29tIn0.QRoNIsNogYT2Wdx4xmVSONkzXXQfdVqFDKMttdbtSVnZNs9Rdaj2jJE2i_oIumAePfmukApIr78tnFUHohJibg"/>
    <s v="WBBM-AM (Radio)"/>
    <x v="0"/>
    <n v="728600"/>
    <n v="6739.55"/>
    <s v="COVID and holidays"/>
  </r>
  <r>
    <d v="2021-12-02T00:00:00"/>
    <s v="WBBM-AM (Radio) at December 2nd 2021 2:05 PM"/>
    <s v="https://app.meltwater.com/mwTransition?url=https%3A%2F%2Fmms.tveyes.com%2Fmediaview%3FstationId%3D6465%26startDateTime%3D1638475504%26dur%3D297490%26highlightRegex%3D%255CbCook%2520County%2520health%255Cb%26utcOffset%3D-21600000&amp;urlCategories=tveyes&amp;analytics=false&amp;documentId=x3RI_IcboUFMa7j33FAVYOvEyEg&amp;transitionToken=eyJ0eXAiOiJKV1QiLCJhbGciOiJIUzUxMiJ9.eyJob3N0bmFtZSI6Im1tcy50dmV5ZXMuY29tIn0.QRoNIsNogYT2Wdx4xmVSONkzXXQfdVqFDKMttdbtSVnZNs9Rdaj2jJE2i_oIumAePfmukApIr78tnFUHohJibg"/>
    <s v="WBBM-AM (Radio)"/>
    <x v="0"/>
    <n v="456900"/>
    <n v="4226.33"/>
    <s v="COVID and holidays"/>
  </r>
  <r>
    <d v="2021-12-02T00:00:00"/>
    <s v="WBBM-AM (Radio) at December 2nd 2021 4:20 PM"/>
    <s v="https://app.meltwater.com/mwTransition?url=https%3A%2F%2Fmms.tveyes.com%2Fmediaview%3FstationId%3D6465%26startDateTime%3D1638483608%26dur%3D297875%26highlightRegex%3D%255CbCook%2520County%2520health%255Cb%26utcOffset%3D-21600000&amp;urlCategories=tveyes&amp;analytics=false&amp;documentId=jRVk6Bu4dwWjiCQb_CakstbyK54&amp;transitionToken=eyJ0eXAiOiJKV1QiLCJhbGciOiJIUzUxMiJ9.eyJob3N0bmFtZSI6Im1tcy50dmV5ZXMuY29tIn0.QRoNIsNogYT2Wdx4xmVSONkzXXQfdVqFDKMttdbtSVnZNs9Rdaj2jJE2i_oIumAePfmukApIr78tnFUHohJibg"/>
    <s v="WBBM-AM (Radio)"/>
    <x v="0"/>
    <n v="728600"/>
    <n v="6739.55"/>
    <s v="COVID and holidays"/>
  </r>
  <r>
    <d v="2021-12-02T00:00:00"/>
    <s v="WBBM-AM (Radio) at December 2nd 2021 6:20 PM"/>
    <s v="https://app.meltwater.com/mwTransition?url=https%3A%2F%2Fmms.tveyes.com%2Fmediaview%3FstationId%3D6465%26startDateTime%3D1638490808%26dur%3D237945%26highlightRegex%3D%255CbCook%2520County%2520health%255Cb%26utcOffset%3D-21600000&amp;urlCategories=tveyes&amp;analytics=false&amp;documentId=_F79pikgJpKEJzcJWQ5p4PR-S5o&amp;transitionToken=eyJ0eXAiOiJKV1QiLCJhbGciOiJIUzUxMiJ9.eyJob3N0bmFtZSI6Im1tcy50dmV5ZXMuY29tIn0.QRoNIsNogYT2Wdx4xmVSONkzXXQfdVqFDKMttdbtSVnZNs9Rdaj2jJE2i_oIumAePfmukApIr78tnFUHohJibg"/>
    <s v="WBBM-AM (Radio)"/>
    <x v="0"/>
    <n v="728600"/>
    <n v="6739.55"/>
    <s v="COVID and holidays"/>
  </r>
  <r>
    <d v="2021-12-02T00:00:00"/>
    <s v="WBBM-AM (Radio) at December 2nd 2021 7:30 PM"/>
    <s v="https://app.meltwater.com/mwTransition?url=https%3A%2F%2Fmms.tveyes.com%2Fmediaview%3FstationId%3D6465%26startDateTime%3D1638495000%26dur%3D299470%26highlightRegex%3D%255CbCook%2520County%2520health%255Cb%26utcOffset%3D-21600000&amp;urlCategories=tveyes&amp;analytics=false&amp;documentId=oKdoX-bF3SpazPcpdzP8GfZtA84&amp;transitionToken=eyJ0eXAiOiJKV1QiLCJhbGciOiJIUzUxMiJ9.eyJob3N0bmFtZSI6Im1tcy50dmV5ZXMuY29tIn0.QRoNIsNogYT2Wdx4xmVSONkzXXQfdVqFDKMttdbtSVnZNs9Rdaj2jJE2i_oIumAePfmukApIr78tnFUHohJibg"/>
    <s v="WBBM-AM (Radio)"/>
    <x v="0"/>
    <n v="728600"/>
    <n v="6739.55"/>
    <s v="COVID and holidays"/>
  </r>
  <r>
    <d v="2021-12-02T00:00:00"/>
    <s v="WBBM-AM (Radio) at December 2nd 2021 9:30 PM"/>
    <s v="https://app.meltwater.com/mwTransition?url=https%3A%2F%2Fmms.tveyes.com%2Fmediaview%3FstationId%3D6465%26startDateTime%3D1638502202%26dur%3D299225%26highlightRegex%3D%255CbCook%2520County%2520health%255Cb%26utcOffset%3D-21600000&amp;urlCategories=tveyes&amp;analytics=false&amp;documentId=-WXn0McSDjoAEPHpBiiy-G8m1QA&amp;transitionToken=eyJ0eXAiOiJKV1QiLCJhbGciOiJIUzUxMiJ9.eyJob3N0bmFtZSI6Im1tcy50dmV5ZXMuY29tIn0.QRoNIsNogYT2Wdx4xmVSONkzXXQfdVqFDKMttdbtSVnZNs9Rdaj2jJE2i_oIumAePfmukApIr78tnFUHohJibg"/>
    <s v="WBBM-AM (Radio)"/>
    <x v="0"/>
    <n v="728600"/>
    <n v="6739.55"/>
    <s v="COVID and holidays"/>
  </r>
  <r>
    <d v="2021-12-02T00:00:00"/>
    <s v="WBEZ-FM (Radio) at December 2nd 2021 11:00 AM"/>
    <s v="https://app.meltwater.com/mwTransition?url=https%3A%2F%2Fmms.tveyes.com%2Fmediaview%3FstationId%3D6470%26startDateTime%3D1638464401%26dur%3D297490%26highlightRegex%3D%255CbCook%2520County%2520Department%2520of%2520public%2520health%255Cb%26utcOffset%3D-21600000&amp;urlCategories=tveyes&amp;analytics=false&amp;documentId=t_WbZY3PD3__OD1smh9g44ZqGto&amp;transitionToken=eyJ0eXAiOiJKV1QiLCJhbGciOiJIUzUxMiJ9.eyJob3N0bmFtZSI6Im1tcy50dmV5ZXMuY29tIn0.QRoNIsNogYT2Wdx4xmVSONkzXXQfdVqFDKMttdbtSVnZNs9Rdaj2jJE2i_oIumAePfmukApIr78tnFUHohJibg"/>
    <s v="WBEZ-FM (Radio)"/>
    <x v="0"/>
    <n v="279700"/>
    <n v="2587.23"/>
    <s v="COVID cases"/>
  </r>
  <r>
    <d v="2021-12-02T00:00:00"/>
    <s v="WBEZ-FM (Radio) at December 2nd 2021 11:05 AM"/>
    <s v="https://app.meltwater.com/mwTransition?url=https%3A%2F%2Fmms.tveyes.com%2Fmediaview%3FstationId%3D6470%26startDateTime%3D1638464702%26dur%3D299140%26highlightRegex%3D%255CbCook%2520County%2520Department%2520of%2520public%2520health%255Cb%26utcOffset%3D-21600000&amp;urlCategories=tveyes&amp;analytics=false&amp;documentId=YiiiGQfQX0inPsgzvg5BC9Vy_UM&amp;transitionToken=eyJ0eXAiOiJKV1QiLCJhbGciOiJIUzUxMiJ9.eyJob3N0bmFtZSI6Im1tcy50dmV5ZXMuY29tIn0.QRoNIsNogYT2Wdx4xmVSONkzXXQfdVqFDKMttdbtSVnZNs9Rdaj2jJE2i_oIumAePfmukApIr78tnFUHohJibg"/>
    <s v="WBEZ-FM (Radio)"/>
    <x v="0"/>
    <n v="279700"/>
    <n v="2587.23"/>
    <s v="Omicron"/>
  </r>
  <r>
    <d v="2021-12-02T00:00:00"/>
    <s v="WBEZ-FM (Radio) at December 2nd 2021 11:10 AM"/>
    <s v="https://app.meltwater.com/mwTransition?url=https%3A%2F%2Fmms.tveyes.com%2Fmediaview%3FstationId%3D6470%26startDateTime%3D1638465050%26dur%3D298975%26highlightRegex%3D%255CbCook%2520County%2520Department%2520of%2520public%2520health%255Cb%26utcOffset%3D-21600000&amp;urlCategories=tveyes&amp;analytics=false&amp;documentId=cLQgvVqpcPu2mBQfJ9vwAc4kcYI&amp;transitionToken=eyJ0eXAiOiJKV1QiLCJhbGciOiJIUzUxMiJ9.eyJob3N0bmFtZSI6Im1tcy50dmV5ZXMuY29tIn0.QRoNIsNogYT2Wdx4xmVSONkzXXQfdVqFDKMttdbtSVnZNs9Rdaj2jJE2i_oIumAePfmukApIr78tnFUHohJibg"/>
    <s v="WBEZ-FM (Radio)"/>
    <x v="0"/>
    <n v="279700"/>
    <n v="2587.23"/>
    <s v="Omicron"/>
  </r>
  <r>
    <d v="2021-12-02T00:00:00"/>
    <s v="WBEZ-FM (Radio) at December 2nd 2021 11:15 AM"/>
    <s v="https://app.meltwater.com/mwTransition?url=https%3A%2F%2Fmms.tveyes.com%2Fmediaview%3FstationId%3D6470%26startDateTime%3D1638465351%26dur%3D177205%26highlightRegex%3D%255CbCook%2520County%2520Department%2520of%2520public%2520health%255Cb%26utcOffset%3D-21600000&amp;urlCategories=tveyes&amp;analytics=false&amp;documentId=CRKlYkg6WcbwhIfd7kRE25qKx-M&amp;transitionToken=eyJ0eXAiOiJKV1QiLCJhbGciOiJIUzUxMiJ9.eyJob3N0bmFtZSI6Im1tcy50dmV5ZXMuY29tIn0.QRoNIsNogYT2Wdx4xmVSONkzXXQfdVqFDKMttdbtSVnZNs9Rdaj2jJE2i_oIumAePfmukApIr78tnFUHohJibg"/>
    <s v="WBEZ-FM (Radio)"/>
    <x v="0"/>
    <n v="279700"/>
    <n v="2587.23"/>
    <s v="Omicron"/>
  </r>
  <r>
    <d v="2021-12-02T00:00:00"/>
    <s v="WLS-AM (Radio) at December 2nd 2021 10:30 AM"/>
    <s v="https://app.meltwater.com/mwTransition?url=https%3A%2F%2Fmms.tveyes.com%2Fmediaview%3FstationId%3D6480%26startDateTime%3D1638462600%26dur%3D248280%26highlightRegex%3D%255CbDr.%2520Rachel%2520Rubin%255Cb%257C%255CbCook%2520County%2520health%255Cb%26utcOffset%3D-21600000&amp;urlCategories=tveyes&amp;analytics=false&amp;documentId=fMpUEywjrJXLjCKW_ae2FmmfIbE&amp;transitionToken=eyJ0eXAiOiJKV1QiLCJhbGciOiJIUzUxMiJ9.eyJob3N0bmFtZSI6Im1tcy50dmV5ZXMuY29tIn0.QRoNIsNogYT2Wdx4xmVSONkzXXQfdVqFDKMttdbtSVnZNs9Rdaj2jJE2i_oIumAePfmukApIr78tnFUHohJibg"/>
    <s v="WLS-AM (Radio)"/>
    <x v="0"/>
    <n v="672700"/>
    <n v="6222.48"/>
    <s v="Omicron"/>
  </r>
  <r>
    <d v="2021-12-02T00:00:00"/>
    <s v="WLS-AM (Radio) at December 2nd 2021 12:30 PM"/>
    <s v="https://app.meltwater.com/mwTransition?url=https%3A%2F%2Fmms.tveyes.com%2Fmediaview%3FstationId%3D6480%26startDateTime%3D1638469809%26dur%3D296205%26highlightRegex%3D%255CbDr.%2520Rachel%2520Rubin%255Cb%257C%255CbCook%2520County%2520health%255Cb%26utcOffset%3D-21600000&amp;urlCategories=tveyes&amp;analytics=false&amp;documentId=QgpA1lfcR3pvnneREEPQg-DlXAA&amp;transitionToken=eyJ0eXAiOiJKV1QiLCJhbGciOiJIUzUxMiJ9.eyJob3N0bmFtZSI6Im1tcy50dmV5ZXMuY29tIn0.QRoNIsNogYT2Wdx4xmVSONkzXXQfdVqFDKMttdbtSVnZNs9Rdaj2jJE2i_oIumAePfmukApIr78tnFUHohJibg"/>
    <s v="WLS-AM (Radio)"/>
    <x v="0"/>
    <n v="672700"/>
    <n v="6222.48"/>
    <s v="Omicron"/>
  </r>
  <r>
    <d v="2021-12-02T00:00:00"/>
    <s v="WLS-AM (Radio) at December 2nd 2021 6:00 PM"/>
    <s v="https://app.meltwater.com/mwTransition?url=https%3A%2F%2Fmms.tveyes.com%2Fmediaview%3FstationId%3D6480%26startDateTime%3D1638489624%26dur%3D299580%26highlightRegex%3D%255CbCook%2520County%2520health%255Cb%26utcOffset%3D-21600000&amp;urlCategories=tveyes&amp;analytics=false&amp;documentId=FNX-1SQYsLYmHs7_KgIgXfWoIWg&amp;transitionToken=eyJ0eXAiOiJKV1QiLCJhbGciOiJIUzUxMiJ9.eyJob3N0bmFtZSI6Im1tcy50dmV5ZXMuY29tIn0.QRoNIsNogYT2Wdx4xmVSONkzXXQfdVqFDKMttdbtSVnZNs9Rdaj2jJE2i_oIumAePfmukApIr78tnFUHohJibg"/>
    <s v="WLS-AM (Radio)"/>
    <x v="0"/>
    <n v="618500"/>
    <n v="5721.13"/>
    <s v="Vaccine misinformation"/>
  </r>
  <r>
    <d v="2021-12-02T00:00:00"/>
    <s v="\n  Illinois Coronavirus Updates: First US Omicron Case Confirmed, Chicago Doctor Details Long COVID "/>
    <s v="https://www.nbcchicago.com/news/coronavirus/illinois-coronavirus-updates-first-omicron-us-case-confirmed-il-and-in-covid-numbers-rising/2698318/"/>
    <s v="NBC 5 Chicago"/>
    <x v="1"/>
    <n v="3438008"/>
    <n v="31801.57"/>
    <s v="COVID brain"/>
  </r>
  <r>
    <d v="2021-12-02T00:00:00"/>
    <s v="\n  What We Know So Far as Omicron Variant Identified in Minnesota "/>
    <s v="https://www.nbcchicago.com/news/coronavirus/what-we-know-so-far-as-omicron-variant-identified-in-minnesota/2698496/"/>
    <s v="NBC 5 Chicago"/>
    <x v="1"/>
    <n v="3438008"/>
    <n v="31801.57"/>
    <s v="Omicron"/>
  </r>
  <r>
    <d v="2021-12-02T00:00:00"/>
    <s v="ABC 7 Eyewitness News @ 4:30A"/>
    <s v="https://app.meltwater.com/mwTransition?url=https%3A%2F%2Fmms.tveyes.com%2Fmediaview%3FstationId%3D675%26startDateTime%3D1638441305%26dur%3D299906%26highlightRegex%3D%255Cbcook%2520county%2520department%2520of%2520public%2520health%255Cb%26utcOffset%3D-21600000&amp;urlCategories=tveyes&amp;analytics=false&amp;documentId=0Ffe11Cm1GhmkCseiSNeIk-ivLE&amp;transitionToken=eyJ0eXAiOiJKV1QiLCJhbGciOiJIUzUxMiJ9.eyJob3N0bmFtZSI6Im1tcy50dmV5ZXMuY29tIn0.QRoNIsNogYT2Wdx4xmVSONkzXXQfdVqFDKMttdbtSVnZNs9Rdaj2jJE2i_oIumAePfmukApIr78tnFUHohJibg"/>
    <s v="ABC 7 Chicago"/>
    <x v="1"/>
    <n v="21532"/>
    <n v="199.17"/>
    <s v="Omicron"/>
  </r>
  <r>
    <d v="2021-12-02T00:00:00"/>
    <s v="ABC 7 Eyewitness News @ 5P"/>
    <s v="https://app.meltwater.com/mwTransition?url=https%3A%2F%2Fmms.tveyes.com%2Fmediaview%3FstationId%3D675%26startDateTime%3D1638486001%26dur%3D136784%26highlightRegex%3D%255Cbcook%2520county%2520health%255Cb%26utcOffset%3D-21600000&amp;urlCategories=tveyes&amp;analytics=false&amp;documentId=0uXxP6zxwKnFwVkGHodJocwZBwQ&amp;transitionToken=eyJ0eXAiOiJKV1QiLCJhbGciOiJIUzUxMiJ9.eyJob3N0bmFtZSI6Im1tcy50dmV5ZXMuY29tIn0.QRoNIsNogYT2Wdx4xmVSONkzXXQfdVqFDKMttdbtSVnZNs9Rdaj2jJE2i_oIumAePfmukApIr78tnFUHohJibg"/>
    <s v="ABC 7 Chicago"/>
    <x v="1"/>
    <n v="267346"/>
    <n v="2472.9499999999998"/>
    <s v="COVID boosters"/>
  </r>
  <r>
    <d v="2021-12-02T00:00:00"/>
    <s v="CBS 2 News at 10PM"/>
    <s v="https://app.meltwater.com/mwTransition?url=https%3A%2F%2Fmms.tveyes.com%2Fmediaview%3FstationId%3D680%26startDateTime%3D1638504075%26dur%3D185519%26highlightRegex%3D%255Cbcook%2520county%2520%2520health%255Cb%26utcOffset%3D-21600000&amp;urlCategories=tveyes&amp;analytics=false&amp;documentId=wEST-_NalORlIHOS2UcHaqJKcFI&amp;transitionToken=eyJ0eXAiOiJKV1QiLCJhbGciOiJIUzUxMiJ9.eyJob3N0bmFtZSI6Im1tcy50dmV5ZXMuY29tIn0.QRoNIsNogYT2Wdx4xmVSONkzXXQfdVqFDKMttdbtSVnZNs9Rdaj2jJE2i_oIumAePfmukApIr78tnFUHohJibg"/>
    <s v="CBS 2 Chicago"/>
    <x v="1"/>
    <n v="111584"/>
    <n v="1032.1500000000001"/>
    <s v="Omicron"/>
  </r>
  <r>
    <d v="2021-12-02T00:00:00"/>
    <s v="Cook County health officials urge the unvaccinated to stay home for the holidays"/>
    <s v="https://www.fox32chicago.com/news/cook-county-health-officials-urge-the-unvaccinated-to-stay-home-for-the-holidays"/>
    <s v="Fox 32 Chicago"/>
    <x v="1"/>
    <n v="1027146"/>
    <n v="9501.1"/>
    <s v="COVID and holidays"/>
  </r>
  <r>
    <d v="2021-12-02T00:00:00"/>
    <s v="Cook County Officials, Faith Leaders Urge COVID-19 Vaccinations, Boosters"/>
    <s v="https://news.wttw.com/2021/12/02/cook-county-officials-faith-leaders-urge-covid-19-vaccinations-boosters"/>
    <s v="WTTW Chicago"/>
    <x v="1"/>
    <n v="417942"/>
    <n v="3865.96"/>
    <s v="COVID and holidays"/>
  </r>
  <r>
    <d v="2021-12-02T00:00:00"/>
    <s v="Pritzker says Illinois mask mandate to stay in place amid rising COVID numbers"/>
    <s v="https://www.fox32chicago.com/news/pritzker-says-illinois-mask-mandate-to-stay-in-place-amid-rising-covid-numbers"/>
    <s v="Fox 32 Chicago"/>
    <x v="1"/>
    <n v="1027146"/>
    <n v="9501.1"/>
    <s v="COVID and holidays"/>
  </r>
  <r>
    <d v="2021-12-02T00:00:00"/>
    <s v="With COVID-19 Omicron Variant Cases Being Identified In U.S., Local Public Health Officials Are On High Alert"/>
    <s v="https://chicago.cbslocal.com/2021/12/03/covid-19-omicron-variant-united-states-cook-county-plan/"/>
    <s v="CBS 2 Chicago"/>
    <x v="1"/>
    <n v="1319168"/>
    <n v="12202.3"/>
    <s v="Omicron"/>
  </r>
  <r>
    <d v="2021-12-02T00:00:00"/>
    <s v="With COVID-19 Omicron Variant Cases Being Identified In U.S., Local Public Health Officials Are On High Alert"/>
    <s v="https://chicago.cbslocal.com/2021/12/02/covid-19-omicron-variant-united-states-cook-county-plan/"/>
    <s v="CBS 2 Chicago"/>
    <x v="1"/>
    <n v="1319168"/>
    <n v="12202.3"/>
    <s v="Omicron"/>
  </r>
  <r>
    <d v="2021-12-02T00:00:00"/>
    <s v="As cases of the COVID-19 Omicron variant have been identified in the US, local public health officials are on high alert – CBS Chicago"/>
    <s v="https://honduras.bpositivenow.com/as-cases-of-the-covid-19-omicron-variant-have-been-identified-in-the-us-local-public-health-officials-are-on-high-alert-cbs-chicago/"/>
    <s v="BpositiveNow"/>
    <x v="2"/>
    <n v="2639"/>
    <n v="24.41"/>
    <s v="Omicron"/>
  </r>
  <r>
    <d v="2021-12-02T00:00:00"/>
    <s v="COVID Omicron variant found in vaccinated Minnesota who traveled to the NYC Anime Convention – CBS Chicago"/>
    <s v="https://honduras.bpositivenow.com/covid-omicron-variant-found-in-vaccinated-minnesota-who-traveled-to-the-nyc-anime-convention-cbs-chicago/"/>
    <s v="BpositiveNow"/>
    <x v="2"/>
    <n v="2639"/>
    <n v="24.41"/>
    <s v="Omicron"/>
  </r>
  <r>
    <d v="2021-12-02T00:00:00"/>
    <s v="More than 11,000 new COVID-19 cases in Illinois, most in a year — with omicron still looming"/>
    <s v="https://daybydaylive.us/2021/12/02/more-than-11000-new-covid-19-cases-in-illinois-most-in-a-year-with-omicron-still-looming/"/>
    <s v="Day By Day Live"/>
    <x v="2"/>
    <n v="220"/>
    <n v="2.04"/>
    <s v="Omicron"/>
  </r>
  <r>
    <d v="2021-12-02T00:00:00"/>
    <s v="More than 11,000 new COVID-19 cases in Illinois, most in a year — with omicron still looming"/>
    <s v="https://newsnationusa.com/news/usanews/chicago/more-than-11000-new-covid-19-cases-in-illinois-most-in-a-year-with-omicron-still-looming/"/>
    <s v="NewsNation USA"/>
    <x v="2"/>
    <n v="270000"/>
    <n v="2497.5"/>
    <s v="Omicron"/>
  </r>
  <r>
    <d v="2021-12-02T00:00:00"/>
    <s v="Premier cas américain Omicron confirmé, un médecin de Chicago détaille Long COVID – NBC Chicago"/>
    <s v="https://itsriz.com/premier-cas-americain-omicron-confirme-un-medecin-de-chicago-detaille-long-covid-nbc-chicago/"/>
    <s v="Itsriz"/>
    <x v="2"/>
    <n v="532929"/>
    <n v="4929.59"/>
    <s v="COVID brain"/>
  </r>
  <r>
    <d v="2021-12-02T00:00:00"/>
    <s v="What We Know So Far as Omicron Variant Identified in Minnesota"/>
    <s v="https://daybydaylive.us/2021/12/02/what-we-know-so-far-as-omicron-variant-identified-in-minnesota/"/>
    <s v="Day By Day Live"/>
    <x v="2"/>
    <n v="220"/>
    <n v="2.04"/>
    <s v="Omicron"/>
  </r>
  <r>
    <d v="2021-12-02T00:00:00"/>
    <s v="With COVID-19 Omicron Variant Cases Being Identified In U.S., Local Public Health Officials Are On High Alert"/>
    <s v="https://daybydaylive.us/2021/12/03/with-covid-19-omicron-variant-cases-being-identified-in-u-s-local-public-health-officials-are-on-high-alert/"/>
    <s v="Day By Day Live"/>
    <x v="2"/>
    <n v="220"/>
    <n v="2.04"/>
    <s v="Omicron"/>
  </r>
  <r>
    <d v="2021-12-02T00:00:00"/>
    <s v="With COVID-19 Omicron Variant Cases Being Identified In U.S., Local Public Health Officials Are On High Alert"/>
    <s v="https://newsnationusa.com/news/usanews/chicago/with-covid-19-omicron-variant-cases-being-identified-in-u-s-local-public-health-officials-are-on-high-alert/"/>
    <s v="NewsNation USA"/>
    <x v="2"/>
    <n v="270000"/>
    <n v="2497.5"/>
    <s v="Omicron"/>
  </r>
  <r>
    <d v="2021-12-02T00:00:00"/>
    <s v="Continue Reading about With COVID-19 Omicron Variant Cases Being Identified In U.S., Local Public Health Officials Are On High Alert →"/>
    <s v="https://www.usabreakingnews.net/2021/12/with-covid-19-omicron-variant-cases-being-identified-in-u-s-local-public-health-officials-are-on-high-alert/"/>
    <s v="USA Breaking News"/>
    <x v="2"/>
    <n v="5932"/>
    <n v="54.87"/>
    <s v="Omicron"/>
  </r>
  <r>
    <d v="2021-12-02T00:00:00"/>
    <s v="More than 11,000 new COVID-19 cases in Illinois, most in a year — with omicron still looming"/>
    <s v="https://timesnewsnetwork.com/news/usa/chicago/more-than-11000-new-covid-19-cases-in-illinois-most-in-a-year-with-omicron-still-looming/"/>
    <s v="Times News Network"/>
    <x v="2"/>
    <n v="19344"/>
    <n v="178.93"/>
    <s v="Omicron"/>
  </r>
  <r>
    <d v="2021-12-02T00:00:00"/>
    <s v="With COVID-19 Omicron Variant Cases Being Identified In U.S., Local Public Health Officials Are On High Alert"/>
    <s v="https://timesnewsexpress.com/news/newsusa/chicago/with-covid-19-omicron-variant-cases-being-identified-in-u-s-local-public-health-officials-are-on-high-alert/"/>
    <s v="Times News Express"/>
    <x v="2"/>
    <n v="53520"/>
    <n v="495.06"/>
    <s v="Omicron"/>
  </r>
  <r>
    <d v="2021-12-03T00:00:00"/>
    <s v="Illinois COVID-19 cases spike nearly 50% in a week, 150% since last month"/>
    <s v="https://chicago.suntimes.com/coronavirus/2021/12/3/22816346/illinois-coronavirus-case-spike-omicron-covid-vaccine-mask"/>
    <s v="Chicago Sun-Times"/>
    <x v="3"/>
    <n v="2801832"/>
    <n v="25916.95"/>
    <s v="Omicron"/>
  </r>
  <r>
    <d v="2021-12-03T00:00:00"/>
    <s v="WBBM-AM (Radio) at December 3rd 2021 1:30 AM"/>
    <s v="https://app.meltwater.com/mwTransition?url=https%3A%2F%2Fmms.tveyes.com%2Fmediaview%3FstationId%3D6465%26startDateTime%3D1638516601%26dur%3D299840%26highlightRegex%3D%255CbCook%2520County%2520health%255Cb%26utcOffset%3D-21600000&amp;urlCategories=tveyes&amp;analytics=false&amp;documentId=3IsZ8skgqlUdCK-LxInf3lnY0cw&amp;transitionToken=eyJ0eXAiOiJKV1QiLCJhbGciOiJIUzUxMiJ9.eyJob3N0bmFtZSI6Im1tcy50dmV5ZXMuY29tIn0.QRoNIsNogYT2Wdx4xmVSONkzXXQfdVqFDKMttdbtSVnZNs9Rdaj2jJE2i_oIumAePfmukApIr78tnFUHohJibg"/>
    <s v="WBBM-AM (Radio)"/>
    <x v="0"/>
    <n v="728600"/>
    <n v="6739.55"/>
    <s v="COVID and holidays"/>
  </r>
  <r>
    <d v="2021-12-03T00:00:00"/>
    <s v="WBBM-AM (Radio) at December 3rd 2021 2:30 AM"/>
    <s v="https://app.meltwater.com/mwTransition?url=https%3A%2F%2Fmms.tveyes.com%2Fmediaview%3FstationId%3D6465%26startDateTime%3D1638520202%26dur%3D299450%26highlightRegex%3D%255CbCook%2520County%2520health%255Cb%26utcOffset%3D-21600000&amp;urlCategories=tveyes&amp;analytics=false&amp;documentId=Ph2IhkiVAu2jV5KF6OP2hx_Dnts&amp;transitionToken=eyJ0eXAiOiJKV1QiLCJhbGciOiJIUzUxMiJ9.eyJob3N0bmFtZSI6Im1tcy50dmV5ZXMuY29tIn0.QRoNIsNogYT2Wdx4xmVSONkzXXQfdVqFDKMttdbtSVnZNs9Rdaj2jJE2i_oIumAePfmukApIr78tnFUHohJibg"/>
    <s v="WBBM-AM (Radio)"/>
    <x v="0"/>
    <n v="728600"/>
    <n v="6739.55"/>
    <s v="COVID and holidays"/>
  </r>
  <r>
    <d v="2021-12-03T00:00:00"/>
    <s v="WBBM-AM (Radio) at December 3rd 2021 3:30 AM"/>
    <s v="https://app.meltwater.com/mwTransition?url=https%3A%2F%2Fmms.tveyes.com%2Fmediaview%3FstationId%3D6465%26startDateTime%3D1638523801%26dur%3D299880%26highlightRegex%3D%255CbCook%2520County%2520health%255Cb%26utcOffset%3D-21600000&amp;urlCategories=tveyes&amp;analytics=false&amp;documentId=PEneFx_nU6_jOco7skStYIfueHs&amp;transitionToken=eyJ0eXAiOiJKV1QiLCJhbGciOiJIUzUxMiJ9.eyJob3N0bmFtZSI6Im1tcy50dmV5ZXMuY29tIn0.QRoNIsNogYT2Wdx4xmVSONkzXXQfdVqFDKMttdbtSVnZNs9Rdaj2jJE2i_oIumAePfmukApIr78tnFUHohJibg"/>
    <s v="WBBM-AM (Radio)"/>
    <x v="0"/>
    <n v="728600"/>
    <n v="6739.55"/>
    <s v="COVID and holidays"/>
  </r>
  <r>
    <d v="2021-12-03T00:00:00"/>
    <s v="WBBM-AM (Radio) at December 3rd 2021 4:30 AM"/>
    <s v="https://app.meltwater.com/mwTransition?url=https%3A%2F%2Fmms.tveyes.com%2Fmediaview%3FstationId%3D6465%26startDateTime%3D1638527400%26dur%3D299960%26highlightRegex%3D%255CbCook%2520County%2520health%255Cb%26utcOffset%3D-21600000&amp;urlCategories=tveyes&amp;analytics=false&amp;documentId=dYWE0dbEA0EhEHmEQXcm4IdaRB0&amp;transitionToken=eyJ0eXAiOiJKV1QiLCJhbGciOiJIUzUxMiJ9.eyJob3N0bmFtZSI6Im1tcy50dmV5ZXMuY29tIn0.QRoNIsNogYT2Wdx4xmVSONkzXXQfdVqFDKMttdbtSVnZNs9Rdaj2jJE2i_oIumAePfmukApIr78tnFUHohJibg"/>
    <s v="WBBM-AM (Radio)"/>
    <x v="0"/>
    <n v="728600"/>
    <n v="6739.55"/>
    <s v="COVID cases"/>
  </r>
  <r>
    <d v="2021-12-03T00:00:00"/>
    <s v="WGN-AM (Radio) at December 3rd 2021 11:56 AM"/>
    <s v="https://app.meltwater.com/mwTransition?url=https%3A%2F%2Fmms.tveyes.com%2Fmediaview%3FstationId%3D6475%26startDateTime%3D1638554212%26dur%3D186565%26highlightRegex%3D%255CbCook%2520County%2520Department%2520of%2520public%2520health%255Cb%26utcOffset%3D-21600000&amp;urlCategories=tveyes&amp;analytics=false&amp;documentId=hniCxQLssS1ywgH6fuxqSFx9k74&amp;transitionToken=eyJ0eXAiOiJKV1QiLCJhbGciOiJIUzUxMiJ9.eyJob3N0bmFtZSI6Im1tcy50dmV5ZXMuY29tIn0.QRoNIsNogYT2Wdx4xmVSONkzXXQfdVqFDKMttdbtSVnZNs9Rdaj2jJE2i_oIumAePfmukApIr78tnFUHohJibg"/>
    <s v="WGN-AM (Radio)"/>
    <x v="0"/>
    <n v="285300"/>
    <n v="2639.03"/>
    <s v="Community appreciation"/>
  </r>
  <r>
    <d v="2021-12-03T00:00:00"/>
    <s v="WLS-AM (Radio) at December 3rd 2021 1:00 PM"/>
    <s v="https://app.meltwater.com/mwTransition?url=https%3A%2F%2Fmms.tveyes.com%2Fmediaview%3FstationId%3D6480%26startDateTime%3D1638558001%26dur%3D299509%26highlightRegex%3D%255CbCook%2520County%2520health%255Cb%26utcOffset%3D-21600000&amp;urlCategories=tveyes&amp;analytics=false&amp;documentId=OynHORZKXIyn-iPjByWhZfi38_4&amp;transitionToken=eyJ0eXAiOiJKV1QiLCJhbGciOiJIUzUxMiJ9.eyJob3N0bmFtZSI6Im1tcy50dmV5ZXMuY29tIn0.QRoNIsNogYT2Wdx4xmVSONkzXXQfdVqFDKMttdbtSVnZNs9Rdaj2jJE2i_oIumAePfmukApIr78tnFUHohJibg"/>
    <s v="WLS-AM (Radio)"/>
    <x v="0"/>
    <n v="672700"/>
    <n v="6222.48"/>
    <s v="Omicron"/>
  </r>
  <r>
    <d v="2021-12-03T00:00:00"/>
    <s v="WLS-AM (Radio) at December 3rd 2021 11:02 AM"/>
    <s v="https://app.meltwater.com/mwTransition?url=https%3A%2F%2Fmms.tveyes.com%2Fmediaview%3FstationId%3D6480%26startDateTime%3D1638550925%26dur%3D239065%26highlightRegex%3D%255CbCook%2520County%2520health%255Cb%26utcOffset%3D-21600000&amp;urlCategories=tveyes&amp;analytics=false&amp;documentId=YEHw601tTvSi98USpP73zolUUh4&amp;transitionToken=eyJ0eXAiOiJKV1QiLCJhbGciOiJIUzUxMiJ9.eyJob3N0bmFtZSI6Im1tcy50dmV5ZXMuY29tIn0.QRoNIsNogYT2Wdx4xmVSONkzXXQfdVqFDKMttdbtSVnZNs9Rdaj2jJE2i_oIumAePfmukApIr78tnFUHohJibg"/>
    <s v="WLS-AM (Radio)"/>
    <x v="0"/>
    <n v="672700"/>
    <n v="6222.48"/>
    <s v="Omicron"/>
  </r>
  <r>
    <d v="2021-12-03T00:00:00"/>
    <s v="WLS-AM (Radio) at December 3rd 2021 2:00 PM"/>
    <s v="https://app.meltwater.com/mwTransition?url=https%3A%2F%2Fmms.tveyes.com%2Fmediaview%3FstationId%3D6480%26startDateTime%3D1638561600%26dur%3D299650%26highlightRegex%3D%255CbCook%2520County%2520health%255Cb%26utcOffset%3D-21600000&amp;urlCategories=tveyes&amp;analytics=false&amp;documentId=aeqoeHE1xDgIEDbGP-qr2D_XGbY&amp;transitionToken=eyJ0eXAiOiJKV1QiLCJhbGciOiJIUzUxMiJ9.eyJob3N0bmFtZSI6Im1tcy50dmV5ZXMuY29tIn0.QRoNIsNogYT2Wdx4xmVSONkzXXQfdVqFDKMttdbtSVnZNs9Rdaj2jJE2i_oIumAePfmukApIr78tnFUHohJibg"/>
    <s v="WLS-AM (Radio)"/>
    <x v="0"/>
    <n v="672700"/>
    <n v="6222.48"/>
    <s v="Omicron"/>
  </r>
  <r>
    <d v="2021-12-03T00:00:00"/>
    <s v="WLS-AM (Radio) at December 3rd 2021 5:00 AM"/>
    <s v="https://app.meltwater.com/mwTransition?url=https%3A%2F%2Fmms.tveyes.com%2Fmediaview%3FstationId%3D6480%26startDateTime%3D1638529202%26dur%3D298970%26highlightRegex%3D%255CbDr.%2520Rachel%2520Rubin%255Cb%26utcOffset%3D-21600000&amp;urlCategories=tveyes&amp;analytics=false&amp;documentId=opBgUag3FUw6oXODh0z1Qq6kBek&amp;transitionToken=eyJ0eXAiOiJKV1QiLCJhbGciOiJIUzUxMiJ9.eyJob3N0bmFtZSI6Im1tcy50dmV5ZXMuY29tIn0.QRoNIsNogYT2Wdx4xmVSONkzXXQfdVqFDKMttdbtSVnZNs9Rdaj2jJE2i_oIumAePfmukApIr78tnFUHohJibg"/>
    <s v="WLS-AM (Radio)"/>
    <x v="0"/>
    <n v="476000"/>
    <n v="4403"/>
    <s v="Omicron"/>
  </r>
  <r>
    <d v="2021-12-03T00:00:00"/>
    <s v="WLS-AM (Radio) at December 3rd 2021 6:02 AM"/>
    <s v="https://app.meltwater.com/mwTransition?url=https%3A%2F%2Fmms.tveyes.com%2Fmediaview%3FstationId%3D6480%26startDateTime%3D1638532925%26dur%3D296750%26highlightRegex%3D%255CbDr.%2520Rachel%2520Rubin%255Cb%26utcOffset%3D-21600000&amp;urlCategories=tveyes&amp;analytics=false&amp;documentId=5L2-YLKPvmJjEtu8gwH_RCHgsdc&amp;transitionToken=eyJ0eXAiOiJKV1QiLCJhbGciOiJIUzUxMiJ9.eyJob3N0bmFtZSI6Im1tcy50dmV5ZXMuY29tIn0.QRoNIsNogYT2Wdx4xmVSONkzXXQfdVqFDKMttdbtSVnZNs9Rdaj2jJE2i_oIumAePfmukApIr78tnFUHohJibg"/>
    <s v="WLS-AM (Radio)"/>
    <x v="0"/>
    <n v="476000"/>
    <n v="4403"/>
    <s v="Omicron"/>
  </r>
  <r>
    <d v="2021-12-03T00:00:00"/>
    <s v="WLS-AM (Radio) at December 3rd 2021 7:00 AM"/>
    <s v="https://app.meltwater.com/mwTransition?url=https%3A%2F%2Fmms.tveyes.com%2Fmediaview%3FstationId%3D6480%26startDateTime%3D1638536400%26dur%3D299669%26highlightRegex%3D%255CbDr.%2520Rachel%2520Rubin%255Cb%26utcOffset%3D-21600000&amp;urlCategories=tveyes&amp;analytics=false&amp;documentId=oCeBkBVm2ye8FZP6NQtTykgFuUk&amp;transitionToken=eyJ0eXAiOiJKV1QiLCJhbGciOiJIUzUxMiJ9.eyJob3N0bmFtZSI6Im1tcy50dmV5ZXMuY29tIn0.QRoNIsNogYT2Wdx4xmVSONkzXXQfdVqFDKMttdbtSVnZNs9Rdaj2jJE2i_oIumAePfmukApIr78tnFUHohJibg"/>
    <s v="WLS-AM (Radio)"/>
    <x v="0"/>
    <n v="476000"/>
    <n v="4403"/>
    <s v="Omicron"/>
  </r>
  <r>
    <d v="2021-12-03T00:00:00"/>
    <s v="WLS-AM (Radio) at December 3rd 2021 8:00 AM"/>
    <s v="https://app.meltwater.com/mwTransition?url=https%3A%2F%2Fmms.tveyes.com%2Fmediaview%3FstationId%3D6480%26startDateTime%3D1638540002%26dur%3D299990%26highlightRegex%3D%255CbDr.%2520Rachel%2520Rubin%255Cb%26utcOffset%3D-21600000&amp;urlCategories=tveyes&amp;analytics=false&amp;documentId=uvf7crh2PBA8kehCb2X2_gzE9ag&amp;transitionToken=eyJ0eXAiOiJKV1QiLCJhbGciOiJIUzUxMiJ9.eyJob3N0bmFtZSI6Im1tcy50dmV5ZXMuY29tIn0.QRoNIsNogYT2Wdx4xmVSONkzXXQfdVqFDKMttdbtSVnZNs9Rdaj2jJE2i_oIumAePfmukApIr78tnFUHohJibg"/>
    <s v="WLS-AM (Radio)"/>
    <x v="0"/>
    <n v="476000"/>
    <n v="4403"/>
    <s v="Omicron"/>
  </r>
  <r>
    <d v="2021-12-03T00:00:00"/>
    <s v="\n  At-Home COVID Tests: Are They Accurate? And How Can You Get a Free One? "/>
    <s v="https://www.nbcchicago.com/news/coronavirus/at-home-covid-test-accuracy-cost-free/2699454/"/>
    <s v="NBC 5 Chicago"/>
    <x v="1"/>
    <n v="3438008"/>
    <n v="31801.57"/>
    <s v="At-home COVID tests"/>
  </r>
  <r>
    <d v="2021-12-03T00:00:00"/>
    <s v="\n  Can You Drink Alcohol After Getting the COVID Booster Shot? Here's What a Doctor Says "/>
    <s v="https://www.nbcchicago.com/news/coronavirus/can-you-drink-alcohol-after-getting-the-covid-booster-shot-heres-what-a-doctor-says/2699864/"/>
    <s v="NBC 5 Chicago"/>
    <x v="1"/>
    <n v="3438008"/>
    <n v="31801.57"/>
    <s v="Vaccine side effects"/>
  </r>
  <r>
    <d v="2021-12-03T00:00:00"/>
    <s v="\n  Illinois Coronavirus Updates: State Confirms 11k New COVID Cases, Pritzker Discuss Mask Mandate "/>
    <s v="https://www.nbcchicago.com/news/coronavirus/illinois-coronavirus-updates-state-confirms-11k-new-covid-cases-pritzker-discuss-mask-mandate/2699356/"/>
    <s v="NBC 5 Chicago"/>
    <x v="1"/>
    <n v="3438008"/>
    <n v="31801.57"/>
    <s v="COVID brain"/>
  </r>
  <r>
    <d v="2021-12-03T00:00:00"/>
    <s v="CBS 2 News at 4:30am"/>
    <s v="https://app.meltwater.com/mwTransition?url=https%3A%2F%2Fmms.tveyes.com%2Fmediaview%3FstationId%3D680%26startDateTime%3D1638527530%26dur%3D228510%26highlightRegex%3D%255Cbcook%2520county%2520health%255Cb%257C%255Cbdr.%2520Rachel%2520rubin%255Cb%26utcOffset%3D-21600000&amp;urlCategories=tveyes&amp;analytics=false&amp;documentId=K5q1_B8sB1ZmltTpHDj3YvUgDUE&amp;transitionToken=eyJ0eXAiOiJKV1QiLCJhbGciOiJIUzUxMiJ9.eyJob3N0bmFtZSI6Im1tcy50dmV5ZXMuY29tIn0.QRoNIsNogYT2Wdx4xmVSONkzXXQfdVqFDKMttdbtSVnZNs9Rdaj2jJE2i_oIumAePfmukApIr78tnFUHohJibg"/>
    <s v="CBS 2 Chicago"/>
    <x v="1"/>
    <n v="14815"/>
    <n v="137.04"/>
    <s v="Omicron"/>
  </r>
  <r>
    <d v="2021-12-03T00:00:00"/>
    <s v="CBS 2 News at 5am"/>
    <s v="https://app.meltwater.com/mwTransition?url=https%3A%2F%2Fmms.tveyes.com%2Fmediaview%3FstationId%3D680%26startDateTime%3D1638531298%26dur%3D129898%26highlightRegex%3D%255CbCook%2520county%2520health%255Cb%26utcOffset%3D-21600000&amp;urlCategories=tveyes&amp;analytics=false&amp;documentId=exxsFn7Uv4hWbGCw1bd6V9dbgbQ&amp;transitionToken=eyJ0eXAiOiJKV1QiLCJhbGciOiJIUzUxMiJ9.eyJob3N0bmFtZSI6Im1tcy50dmV5ZXMuY29tIn0.QRoNIsNogYT2Wdx4xmVSONkzXXQfdVqFDKMttdbtSVnZNs9Rdaj2jJE2i_oIumAePfmukApIr78tnFUHohJibg"/>
    <s v="CBS 2 Chicago"/>
    <x v="1"/>
    <n v="19425"/>
    <n v="179.68"/>
    <s v="Omicron"/>
  </r>
  <r>
    <d v="2021-12-03T00:00:00"/>
    <s v="CBS 2 News at 6AM"/>
    <s v="https://app.meltwater.com/mwTransition?url=https%3A%2F%2Fmms.tveyes.com%2Fmediaview%3FstationId%3D680%26startDateTime%3D1638534934%26dur%3D230231%26highlightRegex%3D%255CbCook%2520county%2520health%255Cb%26utcOffset%3D-21600000&amp;urlCategories=tveyes&amp;analytics=false&amp;documentId=geWIHCMiv76qRxKEIOiI_8U9teA&amp;transitionToken=eyJ0eXAiOiJKV1QiLCJhbGciOiJIUzUxMiJ9.eyJob3N0bmFtZSI6Im1tcy50dmV5ZXMuY29tIn0.QRoNIsNogYT2Wdx4xmVSONkzXXQfdVqFDKMttdbtSVnZNs9Rdaj2jJE2i_oIumAePfmukApIr78tnFUHohJibg"/>
    <s v="CBS 2 Chicago"/>
    <x v="1"/>
    <n v="24525"/>
    <n v="226.86"/>
    <s v="Omicron"/>
  </r>
  <r>
    <d v="2021-12-03T00:00:00"/>
    <s v="Comics Unleashed With Byron Allen"/>
    <s v="https://app.meltwater.com/mwTransition?url=https%3A%2F%2Fmms.tveyes.com%2Fmediaview%3FstationId%3D680%26startDateTime%3D1638515237%26dur%3D185363%26highlightRegex%3D%255Cbcook%2520county%2520%2520health%255Cb%26utcOffset%3D-21600000&amp;urlCategories=tveyes&amp;analytics=false&amp;documentId=gex8LWIhAY2Y4Iuh9Mu7xA_dai8&amp;transitionToken=eyJ0eXAiOiJKV1QiLCJhbGciOiJIUzUxMiJ9.eyJob3N0bmFtZSI6Im1tcy50dmV5ZXMuY29tIn0.QRoNIsNogYT2Wdx4xmVSONkzXXQfdVqFDKMttdbtSVnZNs9Rdaj2jJE2i_oIumAePfmukApIr78tnFUHohJibg"/>
    <s v="CBS 2 Chicago"/>
    <x v="1"/>
    <n v="25337"/>
    <n v="234.37"/>
    <s v="Omicron"/>
  </r>
  <r>
    <d v="2021-12-03T00:00:00"/>
    <s v="Good Day Chicago"/>
    <s v="https://app.meltwater.com/mwTransition?url=https%3A%2F%2Fmms.tveyes.com%2Fmediaview%3FstationId%3D690%26startDateTime%3D1638538226%26dur%3D298876%26highlightRegex%3D%255Cbcook%2520county%2520health%255Cb%257C%255CbCook%2520county%2520health%255Cb%26utcOffset%3D-21600000&amp;urlCategories=tveyes&amp;analytics=false&amp;documentId=IQm1msMPL7T-O_FC6eNJsUtjPeU&amp;transitionToken=eyJ0eXAiOiJKV1QiLCJhbGciOiJIUzUxMiJ9.eyJob3N0bmFtZSI6Im1tcy50dmV5ZXMuY29tIn0.QRoNIsNogYT2Wdx4xmVSONkzXXQfdVqFDKMttdbtSVnZNs9Rdaj2jJE2i_oIumAePfmukApIr78tnFUHohJibg"/>
    <s v="Fox 32 Chicago"/>
    <x v="1"/>
    <n v="27510"/>
    <n v="254.47"/>
    <s v="Omicron"/>
  </r>
  <r>
    <d v="2021-12-03T00:00:00"/>
    <s v="Good Day Chicago at 4A"/>
    <s v="https://app.meltwater.com/mwTransition?url=https%3A%2F%2Fmms.tveyes.com%2Fmediaview%3FstationId%3D690%26startDateTime%3D1638525904%26dur%3D214109%26highlightRegex%3D%255Cbcook%2520county%2520health%255Cb%26utcOffset%3D-21600000&amp;urlCategories=tveyes&amp;analytics=false&amp;documentId=LfgaQy617Sa2cdMUmvdwZV268rM&amp;transitionToken=eyJ0eXAiOiJKV1QiLCJhbGciOiJIUzUxMiJ9.eyJob3N0bmFtZSI6Im1tcy50dmV5ZXMuY29tIn0.QRoNIsNogYT2Wdx4xmVSONkzXXQfdVqFDKMttdbtSVnZNs9Rdaj2jJE2i_oIumAePfmukApIr78tnFUHohJibg"/>
    <s v="Fox 32 Chicago"/>
    <x v="1"/>
    <n v="8483"/>
    <n v="78.47"/>
    <s v="COVID and holidays"/>
  </r>
  <r>
    <d v="2021-12-03T00:00:00"/>
    <s v="Good Day Chicago at 6A"/>
    <s v="https://app.meltwater.com/mwTransition?url=https%3A%2F%2Fmms.tveyes.com%2Fmediaview%3FstationId%3D690%26startDateTime%3D1638532801%26dur%3D299551%26highlightRegex%3D%255Cbcook%2520county%2520health%255Cb%26utcOffset%3D-21600000&amp;urlCategories=tveyes&amp;analytics=false&amp;documentId=2yCWgDvwAUVrC0sjjl-MzLRl6ZI&amp;transitionToken=eyJ0eXAiOiJKV1QiLCJhbGciOiJIUzUxMiJ9.eyJob3N0bmFtZSI6Im1tcy50dmV5ZXMuY29tIn0.QRoNIsNogYT2Wdx4xmVSONkzXXQfdVqFDKMttdbtSVnZNs9Rdaj2jJE2i_oIumAePfmukApIr78tnFUHohJibg"/>
    <s v="Fox 32 Chicago"/>
    <x v="1"/>
    <n v="10275"/>
    <n v="95.04"/>
    <s v="Omicron"/>
  </r>
  <r>
    <d v="2021-12-03T00:00:00"/>
    <s v="Good Day Chicago at 9A"/>
    <s v="https://app.meltwater.com/mwTransition?url=https%3A%2F%2Fmms.tveyes.com%2Fmediaview%3FstationId%3D690%26startDateTime%3D1638544502%26dur%3D299345%26highlightRegex%3D%255Cbcook%2520county%2520health%255Cb%26utcOffset%3D-21600000&amp;urlCategories=tveyes&amp;analytics=false&amp;documentId=zar2IXZJEKPylwxOWmE19sD6jGw&amp;transitionToken=eyJ0eXAiOiJKV1QiLCJhbGciOiJIUzUxMiJ9.eyJob3N0bmFtZSI6Im1tcy50dmV5ZXMuY29tIn0.QRoNIsNogYT2Wdx4xmVSONkzXXQfdVqFDKMttdbtSVnZNs9Rdaj2jJE2i_oIumAePfmukApIr78tnFUHohJibg"/>
    <s v="Fox 32 Chicago"/>
    <x v="1"/>
    <n v="50676"/>
    <n v="468.75"/>
    <s v="COVID brain"/>
  </r>
  <r>
    <d v="2021-12-03T00:00:00"/>
    <s v="Good Day Chicago at 9A"/>
    <s v="https://app.meltwater.com/mwTransition?url=https%3A%2F%2Fmms.tveyes.com%2Fmediaview%3FstationId%3D690%26startDateTime%3D1638544202%26dur%3D297054%26highlightRegex%3D%255Cbcook%2520county%2520health%255Cb%26utcOffset%3D-21600000&amp;urlCategories=tveyes&amp;analytics=false&amp;documentId=Caj51iklFSAOo4HzIh17bVvsfPc&amp;transitionToken=eyJ0eXAiOiJKV1QiLCJhbGciOiJIUzUxMiJ9.eyJob3N0bmFtZSI6Im1tcy50dmV5ZXMuY29tIn0.QRoNIsNogYT2Wdx4xmVSONkzXXQfdVqFDKMttdbtSVnZNs9Rdaj2jJE2i_oIumAePfmukApIr78tnFUHohJibg"/>
    <s v="Fox 32 Chicago"/>
    <x v="1"/>
    <n v="50676"/>
    <n v="468.75"/>
    <s v="COVID brain"/>
  </r>
  <r>
    <d v="2021-12-03T00:00:00"/>
    <s v="Good Day Chicago at 9A"/>
    <s v="https://app.meltwater.com/mwTransition?url=https%3A%2F%2Fmms.tveyes.com%2Fmediaview%3FstationId%3D690%26startDateTime%3D1638543601%26dur%3D297550%26highlightRegex%3D%255Cbcook%2520county%2520health%255Cb%26utcOffset%3D-21600000&amp;urlCategories=tveyes&amp;analytics=false&amp;documentId=mM147b6cdlKHLX1JqCM9r9vlvxc&amp;transitionToken=eyJ0eXAiOiJKV1QiLCJhbGciOiJIUzUxMiJ9.eyJob3N0bmFtZSI6Im1tcy50dmV5ZXMuY29tIn0.QRoNIsNogYT2Wdx4xmVSONkzXXQfdVqFDKMttdbtSVnZNs9Rdaj2jJE2i_oIumAePfmukApIr78tnFUHohJibg"/>
    <s v="Fox 32 Chicago"/>
    <x v="1"/>
    <n v="50676"/>
    <n v="468.75"/>
    <s v="Omicron"/>
  </r>
  <r>
    <d v="2021-12-03T00:00:00"/>
    <s v="Omicron variant confirmed in multiple states, Illinois health officials continue to urge vaccines, boosters"/>
    <s v="https://www.fox32chicago.com/news/omicron-variant-confirmed-in-multiple-states-illinois-health-officials-continue-to-urge-vaccines-boosters"/>
    <s v="Fox 32 Chicago"/>
    <x v="1"/>
    <n v="1027146"/>
    <n v="9501.1"/>
    <s v="COVID and holidays"/>
  </r>
  <r>
    <d v="2021-12-03T00:00:00"/>
    <s v="WGN Morning News"/>
    <s v="https://app.meltwater.com/mwTransition?url=https%3A%2F%2Fmms.tveyes.com%2Fmediaview%3FstationId%3D2740%26startDateTime%3D1638532800%26dur%3D299151%26highlightRegex%3D%255Cbcook%2520county%2520health%255Cb%26utcOffset%3D-21600000&amp;urlCategories=tveyes&amp;analytics=false&amp;documentId=hmGT37quF1gAOLLNNZ3S94xTSwU&amp;transitionToken=eyJ0eXAiOiJKV1QiLCJhbGciOiJIUzUxMiJ9.eyJob3N0bmFtZSI6Im1tcy50dmV5ZXMuY29tIn0.QRoNIsNogYT2Wdx4xmVSONkzXXQfdVqFDKMttdbtSVnZNs9Rdaj2jJE2i_oIumAePfmukApIr78tnFUHohJibg"/>
    <s v="WGN 9 Chicago"/>
    <x v="1"/>
    <n v="81498"/>
    <n v="753.86"/>
    <s v="COVID and holidays"/>
  </r>
  <r>
    <d v="2021-12-03T00:00:00"/>
    <s v="At-Home COVID Tests: How Accurate Are They? And How Can You Get a Free One?"/>
    <s v="https://daybydaylive.us/2021/12/03/at-home-covid-tests-how-accurate-are-they-and-how-can-you-get-a-free-one/"/>
    <s v="Day By Day Live"/>
    <x v="2"/>
    <n v="220"/>
    <n v="2.04"/>
    <s v="At-home COVID tests"/>
  </r>
  <r>
    <d v="2021-12-03T00:00:00"/>
    <s v="Chicago Reaches a Shocking New Murder Milestone"/>
    <s v="https://pjmedia.com/news-and-politics/rick-moran/2021/12/03/chicago-reaches-a-shocking-new-murder-milestone-n1538551"/>
    <s v="PJ Media"/>
    <x v="2"/>
    <n v="1238298"/>
    <n v="11454.26"/>
    <s v="Trauma"/>
  </r>
  <r>
    <d v="2021-12-03T00:00:00"/>
    <s v="Illinois Coronavirus Updates: State Confirms 11k New COVID Cases, Pritzker Discuss Mask Mandate"/>
    <s v="https://daybydaylive.us/2021/12/03/illinois-coronavirus-updates-state-confirms-11k-new-covid-cases-pritzker-discuss-mask-mandate/"/>
    <s v="Day By Day Live"/>
    <x v="2"/>
    <n v="220"/>
    <n v="2.04"/>
    <s v="COVID brain"/>
  </r>
  <r>
    <d v="2021-12-03T00:00:00"/>
    <s v="Illinois COVID-19 cases spike nearly 50% in a week, 150% since last month"/>
    <s v="https://daybydaylive.us/2021/12/03/illinois-covid-19-cases-spike-nearly-50-in-a-week-150-since-last-month/"/>
    <s v="Day By Day Live"/>
    <x v="2"/>
    <n v="220"/>
    <n v="2.04"/>
    <s v="Omicron"/>
  </r>
  <r>
    <d v="2021-12-03T00:00:00"/>
    <s v="Illinois Reports Highest COVID-19 Case Spike Of The Year"/>
    <s v="https://patch.com/illinois/chicago/illinois-reports-highest-covid-19-case-spike-year"/>
    <s v="Illinois Patch.com"/>
    <x v="2"/>
    <n v="532929"/>
    <n v="4929.59"/>
    <s v="COVID testing"/>
  </r>
  <r>
    <d v="2021-12-03T00:00:00"/>
    <s v="With COVID-19 Omicron Variant Cases Being Identified In U.S., Local Public Health Officials Are On High Alert"/>
    <s v="https://timesnewsnetwork.com/news/usa/chicago/with-covid-19-omicron-variant-cases-being-identified-in-u-s-local-public-health-officials-are-on-high-alert/"/>
    <s v="Times News Network"/>
    <x v="2"/>
    <n v="19344"/>
    <n v="178.93"/>
    <s v="Omicron"/>
  </r>
  <r>
    <d v="2021-12-06T00:00:00"/>
    <s v="As COVID-19 case average rises 73% in two weeks, doctor says act as if omicron is in Illinois"/>
    <s v="https://www.dailyherald.com/news/20211206/as-covid-19-case-average-rises-73-in-two-weeks-doctor-says-act-as-if-omicron-is-in-illinois"/>
    <s v="Daily Herald"/>
    <x v="3"/>
    <n v="816612"/>
    <n v="7553.66"/>
    <s v="Omicron"/>
  </r>
  <r>
    <d v="2021-12-06T00:00:00"/>
    <s v="Oak Park-River Forest student activities return but with tightened COVID-19 rules"/>
    <s v="https://www.chicagotribune.com/coronavirus/ct-oak-park-river-forest-high-school-extracurriculars-resume-20211207-w3zhxi5o55cqlpjvfriotnzkq4-story.html"/>
    <s v="Chicago Tribune"/>
    <x v="3"/>
    <n v="9396823"/>
    <n v="86920.61"/>
    <s v="COVID guidelines"/>
  </r>
  <r>
    <d v="2021-12-06T00:00:00"/>
    <s v="WBBM-AM (Radio) at December 6th 2021 9:00 PM"/>
    <s v="https://app.meltwater.com/mwTransition?url=https%3A%2F%2Fmms.tveyes.com%2Fmediaview%3FstationId%3D6465%26startDateTime%3D1638846002%26dur%3D297350%26highlightRegex%3D%255CbCook%2520County%2520health%255Cb%26utcOffset%3D-21600000&amp;urlCategories=tveyes&amp;analytics=false&amp;documentId=PkhDCNM9Ql8z0LNckbiNclxf6QI&amp;transitionToken=eyJ0eXAiOiJKV1QiLCJhbGciOiJIUzUxMiJ9.eyJob3N0bmFtZSI6Im1tcy50dmV5ZXMuY29tIn0.QRoNIsNogYT2Wdx4xmVSONkzXXQfdVqFDKMttdbtSVnZNs9Rdaj2jJE2i_oIumAePfmukApIr78tnFUHohJibg"/>
    <s v="WBBM-AM (Radio)"/>
    <x v="0"/>
    <n v="728600"/>
    <n v="6739.55"/>
    <s v="COVID cases"/>
  </r>
  <r>
    <d v="2021-12-06T00:00:00"/>
    <s v="\n  Illinois Coronavirus Updates: Chicago Health Officials Preparing for Omicron, Variant Now in 16 States "/>
    <s v="https://www.nbcchicago.com/news/coronavirus/illinois-coronavirus-updates-chicago-health-officials-preparing-for-omicron-variant-now-in-16-states/2700894/"/>
    <s v="NBC 5 Chicago"/>
    <x v="1"/>
    <n v="3438008"/>
    <n v="31801.57"/>
    <s v="Omicron"/>
  </r>
  <r>
    <d v="2021-12-06T00:00:00"/>
    <s v="Illinois COVID: Berwyn, Cicero pass 70% vaccination milestone even as cases rise"/>
    <s v="https://abc7chicago.com/covid-testing-near-me-berwyn-cicero-free/11306138/"/>
    <s v="ABC 7 Chicago"/>
    <x v="1"/>
    <n v="3321917"/>
    <n v="30727.73"/>
    <s v="Vaccination Rates"/>
  </r>
  <r>
    <d v="2021-12-06T00:00:00"/>
    <s v="Oak Park-River Forest student activities return but with tightened COVID-19 rules"/>
    <s v="https://news.yahoo.com/oak-park-river-forest-student-014400058.html"/>
    <s v="Yahoo news"/>
    <x v="2"/>
    <n v="66005446"/>
    <n v="610550.38"/>
    <s v="COVID guidelines"/>
  </r>
  <r>
    <d v="2021-12-06T00:00:00"/>
    <s v="Oak Park-River Forest student activities return but with tightened COVID-19 rules"/>
    <s v="https://www.mdjonline.com/tribune/regional/oak-park-river-forest-student-activities-return-but-with-tightened-covid-19-rules/article_f422fb4c-40e9-5405-b2b9-87b5a92330b3.html"/>
    <s v="The Marietta Daily Journal"/>
    <x v="3"/>
    <n v="302195"/>
    <n v="2795.3"/>
    <s v="COVID guidelines"/>
  </r>
  <r>
    <d v="2021-12-07T00:00:00"/>
    <s v="AM 560 The Answer at December 7th 2021 5:20 AM"/>
    <s v="https://app.meltwater.com/mwTransition?url=https%3A%2F%2Fmms.tveyes.com%2Fmediaview%3FstationId%3D17785%26startDateTime%3D1638876007%26dur%3D296709%26highlightRegex%3D%255CbCook%2520County%2520health%255Cb%26utcOffset%3D-21600000&amp;urlCategories=tveyes&amp;analytics=false&amp;documentId=8iiWCQllcwVFoRO7ZK4Mz9jKjrc&amp;transitionToken=eyJ0eXAiOiJKV1QiLCJhbGciOiJIUzUxMiJ9.eyJob3N0bmFtZSI6Im1tcy50dmV5ZXMuY29tIn0.QRoNIsNogYT2Wdx4xmVSONkzXXQfdVqFDKMttdbtSVnZNs9Rdaj2jJE2i_oIumAePfmukApIr78tnFUHohJibg"/>
    <s v="AM 560 The Answer"/>
    <x v="0"/>
    <n v="108100"/>
    <n v="999.93"/>
    <s v="COVID guidelines"/>
  </r>
  <r>
    <d v="2021-12-07T00:00:00"/>
    <s v="WBBM-AM (Radio) at December 7th 2021 5:30 PM"/>
    <s v="https://app.meltwater.com/mwTransition?url=https%3A%2F%2Fmms.tveyes.com%2Fmediaview%3FstationId%3D6465%26startDateTime%3D1638919801%26dur%3D241890%26highlightRegex%3D%255CbCook%2520County%2520health%255Cb%26utcOffset%3D-21600000&amp;urlCategories=tveyes&amp;analytics=false&amp;documentId=OidHH-hLrpVEwDbaKYXq3jDSGmw&amp;transitionToken=eyJ0eXAiOiJKV1QiLCJhbGciOiJIUzUxMiJ9.eyJob3N0bmFtZSI6Im1tcy50dmV5ZXMuY29tIn0.QRoNIsNogYT2Wdx4xmVSONkzXXQfdVqFDKMttdbtSVnZNs9Rdaj2jJE2i_oIumAePfmukApIr78tnFUHohJibg"/>
    <s v="WBBM-AM (Radio)"/>
    <x v="0"/>
    <n v="728600"/>
    <n v="6739.55"/>
    <s v="Omicron"/>
  </r>
  <r>
    <d v="2021-12-07T00:00:00"/>
    <s v="WBEZ-FM (Radio) at December 7th 2021 10:00 AM"/>
    <s v="https://app.meltwater.com/mwTransition?url=https%3A%2F%2Fmms.tveyes.com%2Fmediaview%3FstationId%3D6470%26startDateTime%3D1638892801%26dur%3D299760%26highlightRegex%3D%255CbCook%2520County%2520health%255Cb%26utcOffset%3D-21600000&amp;urlCategories=tveyes&amp;analytics=false&amp;documentId=dqOjmGwHvch5RlB4wtTcIXu_1PM&amp;transitionToken=eyJ0eXAiOiJKV1QiLCJhbGciOiJIUzUxMiJ9.eyJob3N0bmFtZSI6Im1tcy50dmV5ZXMuY29tIn0.QRoNIsNogYT2Wdx4xmVSONkzXXQfdVqFDKMttdbtSVnZNs9Rdaj2jJE2i_oIumAePfmukApIr78tnFUHohJibg"/>
    <s v="WBEZ-FM (Radio)"/>
    <x v="0"/>
    <n v="279700"/>
    <n v="2587.23"/>
    <s v="COVID testing"/>
  </r>
  <r>
    <d v="2021-12-07T00:00:00"/>
    <s v="WBEZ-FM (Radio) at December 7th 2021 12:10 PM"/>
    <s v="https://app.meltwater.com/mwTransition?url=https%3A%2F%2Fmms.tveyes.com%2Fmediaview%3FstationId%3D6470%26startDateTime%3D1638900603%26dur%3D299560%26highlightRegex%3D%255CbCook%2520County%2520health%255Cb%26utcOffset%3D-21600000&amp;urlCategories=tveyes&amp;analytics=false&amp;documentId=Oy5eLKszOoIckfSsAPwMEX0627I&amp;transitionToken=eyJ0eXAiOiJKV1QiLCJhbGciOiJIUzUxMiJ9.eyJob3N0bmFtZSI6Im1tcy50dmV5ZXMuY29tIn0.QRoNIsNogYT2Wdx4xmVSONkzXXQfdVqFDKMttdbtSVnZNs9Rdaj2jJE2i_oIumAePfmukApIr78tnFUHohJibg"/>
    <s v="WBEZ-FM (Radio)"/>
    <x v="0"/>
    <n v="279700"/>
    <n v="2587.23"/>
    <s v="COVID testing"/>
  </r>
  <r>
    <d v="2021-12-07T00:00:00"/>
    <s v="WBEZ-FM (Radio) at December 7th 2021 5:30 AM"/>
    <s v="https://app.meltwater.com/mwTransition?url=https%3A%2F%2Fmms.tveyes.com%2Fmediaview%3FstationId%3D6470%26startDateTime%3D1638876606%26dur%3D297785%26highlightRegex%3D%255CbCook%2520County%2520health%255Cb%26utcOffset%3D-21600000&amp;urlCategories=tveyes&amp;analytics=false&amp;documentId=sy9sF8kJRr-_DnB6dpMHHPWWpZ8&amp;transitionToken=eyJ0eXAiOiJKV1QiLCJhbGciOiJIUzUxMiJ9.eyJob3N0bmFtZSI6Im1tcy50dmV5ZXMuY29tIn0.QRoNIsNogYT2Wdx4xmVSONkzXXQfdVqFDKMttdbtSVnZNs9Rdaj2jJE2i_oIumAePfmukApIr78tnFUHohJibg"/>
    <s v="WBEZ-FM (Radio)"/>
    <x v="0"/>
    <n v="298700"/>
    <n v="2762.98"/>
    <s v="COVID testing"/>
  </r>
  <r>
    <d v="2021-12-07T00:00:00"/>
    <s v="WBEZ-FM (Radio) at December 7th 2021 5:46 AM"/>
    <s v="https://app.meltwater.com/mwTransition?url=https%3A%2F%2Fmms.tveyes.com%2Fmediaview%3FstationId%3D6470%26startDateTime%3D1638877614%26dur%3D297705%26highlightRegex%3D%255CbCook%2520County%2520health%255Cb%26utcOffset%3D-21600000&amp;urlCategories=tveyes&amp;analytics=false&amp;documentId=LEtbH-qpuZrwjNOTB1wVm_HCHlA&amp;transitionToken=eyJ0eXAiOiJKV1QiLCJhbGciOiJIUzUxMiJ9.eyJob3N0bmFtZSI6Im1tcy50dmV5ZXMuY29tIn0.QRoNIsNogYT2Wdx4xmVSONkzXXQfdVqFDKMttdbtSVnZNs9Rdaj2jJE2i_oIumAePfmukApIr78tnFUHohJibg"/>
    <s v="WBEZ-FM (Radio)"/>
    <x v="0"/>
    <n v="298700"/>
    <n v="2762.98"/>
    <s v="COVID testing"/>
  </r>
  <r>
    <d v="2021-12-07T00:00:00"/>
    <s v="WBEZ-FM (Radio) at December 7th 2021 6:00 AM"/>
    <s v="https://app.meltwater.com/mwTransition?url=https%3A%2F%2Fmms.tveyes.com%2Fmediaview%3FstationId%3D6470%26startDateTime%3D1638878401%26dur%3D299160%26highlightRegex%3D%255CbCook%2520County%2520health%255Cb%26utcOffset%3D-21600000&amp;urlCategories=tveyes&amp;analytics=false&amp;documentId=95wMvlJvrLbD1kZYF-XfyoPBa_M&amp;transitionToken=eyJ0eXAiOiJKV1QiLCJhbGciOiJIUzUxMiJ9.eyJob3N0bmFtZSI6Im1tcy50dmV5ZXMuY29tIn0.QRoNIsNogYT2Wdx4xmVSONkzXXQfdVqFDKMttdbtSVnZNs9Rdaj2jJE2i_oIumAePfmukApIr78tnFUHohJibg"/>
    <s v="WBEZ-FM (Radio)"/>
    <x v="0"/>
    <n v="298700"/>
    <n v="2762.98"/>
    <s v="COVID and holidays"/>
  </r>
  <r>
    <d v="2021-12-07T00:00:00"/>
    <s v="WBEZ-FM (Radio) at December 7th 2021 8:00 AM"/>
    <s v="https://app.meltwater.com/mwTransition?url=https%3A%2F%2Fmms.tveyes.com%2Fmediaview%3FstationId%3D6470%26startDateTime%3D1638885603%26dur%3D297890%26highlightRegex%3D%255CbCook%2520County%2520health%255Cb%26utcOffset%3D-21600000&amp;urlCategories=tveyes&amp;analytics=false&amp;documentId=idGUMUM8BknV-6RYhs5VQnsPRTY&amp;transitionToken=eyJ0eXAiOiJKV1QiLCJhbGciOiJIUzUxMiJ9.eyJob3N0bmFtZSI6Im1tcy50dmV5ZXMuY29tIn0.QRoNIsNogYT2Wdx4xmVSONkzXXQfdVqFDKMttdbtSVnZNs9Rdaj2jJE2i_oIumAePfmukApIr78tnFUHohJibg"/>
    <s v="WBEZ-FM (Radio)"/>
    <x v="0"/>
    <n v="298700"/>
    <n v="2762.98"/>
    <s v="COVID and holidays"/>
  </r>
  <r>
    <d v="2021-12-07T00:00:00"/>
    <s v="WBEZ-FM (Radio) at December 7th 2021 9:00 AM"/>
    <s v="https://app.meltwater.com/mwTransition?url=https%3A%2F%2Fmms.tveyes.com%2Fmediaview%3FstationId%3D6470%26startDateTime%3D1638889200%26dur%3D298090%26highlightRegex%3D%255CbCook%2520County%2520health%255Cb%26utcOffset%3D-21600000&amp;urlCategories=tveyes&amp;analytics=false&amp;documentId=qLr6NU9E6PiAgdiY6udSRBihRQc&amp;transitionToken=eyJ0eXAiOiJKV1QiLCJhbGciOiJIUzUxMiJ9.eyJob3N0bmFtZSI6Im1tcy50dmV5ZXMuY29tIn0.QRoNIsNogYT2Wdx4xmVSONkzXXQfdVqFDKMttdbtSVnZNs9Rdaj2jJE2i_oIumAePfmukApIr78tnFUHohJibg"/>
    <s v="WBEZ-FM (Radio)"/>
    <x v="0"/>
    <n v="298700"/>
    <n v="2762.98"/>
    <s v="COVID testing"/>
  </r>
  <r>
    <d v="2021-12-07T00:00:00"/>
    <s v="\n  Illinois Coronavirus Updates: Bill for Unvaccinated to Pay COVID Care, Booster Shot Side Effects "/>
    <s v="https://www.nbcchicago.com/news/coronavirus/illinois-coronavirus-updates-bill-for-unvaccinated-to-pay-covid-care-booster-shot-side-effects/2701829/"/>
    <s v="NBC 5 Chicago"/>
    <x v="1"/>
    <n v="3438008"/>
    <n v="31801.57"/>
    <s v="Vaccine side effects"/>
  </r>
  <r>
    <d v="2021-12-07T00:00:00"/>
    <s v="$130M Series C Furthers Luma Health’s Patient Engagement Pursuit"/>
    <s v="https://thehealthcaretechnologyreport.com/130m-series-c-furthers-luma-healths-patient-engagement-pursuit/"/>
    <s v="The Healthcare Technology Report"/>
    <x v="2"/>
    <n v="12655"/>
    <n v="117.06"/>
    <s v="IT"/>
  </r>
  <r>
    <d v="2021-12-07T00:00:00"/>
    <s v="Illinois Coronavirus Updates: Bill for Unvaccinated to Pay COVID Care, Booster Shot Side Effects"/>
    <s v="https://daybydaylive.us/2021/12/07/illinois-coronavirus-updates-bill-for-unvaccinated-to-pay-covid-care-booster-shot-side-effects/"/>
    <s v="Day By Day Live"/>
    <x v="2"/>
    <n v="220"/>
    <n v="2.04"/>
    <s v="Vaccine side effects"/>
  </r>
  <r>
    <d v="2021-12-08T00:00:00"/>
    <s v="One year in, new Cook County Health CEO focuses beyond pandemic"/>
    <s v="https://www.chicagobusiness.com/health-care/cook-county-health-ceo-israel-rocha-his-first-year"/>
    <s v="Crain's Chicago Business"/>
    <x v="3"/>
    <n v="605178"/>
    <n v="5597.9"/>
    <s v="Leadership"/>
  </r>
  <r>
    <d v="2021-12-08T00:00:00"/>
    <s v="AM 560 The Answer at December 8th 2021 6:50 AM"/>
    <s v="https://app.meltwater.com/mwTransition?url=https%3A%2F%2Fmms.tveyes.com%2Fmediaview%3FstationId%3D17785%26startDateTime%3D1638967805%26dur%3D299775%26highlightRegex%3D%255CbCook%2520County%2520health%255Cb%26utcOffset%3D-21600000&amp;urlCategories=tveyes&amp;analytics=false&amp;documentId=XXRNl2O8h8zM4mX5WwNCX142Cxk&amp;transitionToken=eyJ0eXAiOiJKV1QiLCJhbGciOiJIUzUxMiJ9.eyJob3N0bmFtZSI6Im1tcy50dmV5ZXMuY29tIn0.QRoNIsNogYT2Wdx4xmVSONkzXXQfdVqFDKMttdbtSVnZNs9Rdaj2jJE2i_oIumAePfmukApIr78tnFUHohJibg"/>
    <s v="AM 560 The Answer"/>
    <x v="0"/>
    <n v="108100"/>
    <n v="999.93"/>
    <s v="COVID guidelines"/>
  </r>
  <r>
    <d v="2021-12-08T00:00:00"/>
    <s v="\n  Illinois Coronavirus Updates: Omicron in Chicago, City May Require Proof of Vaccination "/>
    <s v="https://www.nbcchicago.com/news/coronavirus/illinois-coronavirus-updates-omicron-in-chicago-city-may-require-proof-of-vaccination/2702715/"/>
    <s v="NBC 5 Chicago"/>
    <x v="1"/>
    <n v="6021549"/>
    <n v="55699.33"/>
    <s v="Vaccine side effects"/>
  </r>
  <r>
    <d v="2021-12-08T00:00:00"/>
    <s v="\n  Which Vaccine is Best for You? Here's What to Know as Omicron Spreads, Boosters Increase "/>
    <s v="https://www.nbcchicago.com/news/coronavirus/which-vaccine-is-best-for-you-heres-what-to-know-as-omicron-spreads-boosters-increase/2702962/"/>
    <s v="NBC 5 Chicago"/>
    <x v="1"/>
    <n v="6021549"/>
    <n v="55699.33"/>
    <s v="Vaccine and kids"/>
  </r>
  <r>
    <d v="2021-12-08T00:00:00"/>
    <s v="Illinois Coronavirus Updates: Omicron in Chicago, City May Require Proof of Vaccination"/>
    <s v="https://daybydaylive.us/2021/12/08/illinois-coronavirus-updates-omicron-in-chicago-city-may-require-proof-of-vaccination/"/>
    <s v="Day By Day Live"/>
    <x v="2"/>
    <n v="289"/>
    <n v="2.67"/>
    <s v="Vaccine side effects"/>
  </r>
  <r>
    <d v="2021-12-08T00:00:00"/>
    <s v="Which Vaccine is Best for You? Here’s What to Know as Omicron Spreads, Boosters Increase"/>
    <s v="https://daybydaylive.us/2021/12/08/which-vaccine-is-best-for-you-heres-what-to-know-as-omicron-spreads-boosters-increase/"/>
    <s v="Day By Day Live"/>
    <x v="2"/>
    <n v="289"/>
    <n v="2.67"/>
    <s v="Omicron"/>
  </r>
  <r>
    <d v="2021-12-08T00:00:00"/>
    <s v="Who decides fate of activities, classes at Oak Park River Forest HS, other schools? During COVID, it could depend"/>
    <s v="https://cookcountyrecord.com/stories/614151844-who-decides-fate-of-activities-classes-at-oak-park-river-forest-hs-other-schools-during-covid-it-could-depend"/>
    <s v="Cook County Record"/>
    <x v="2"/>
    <n v="32208"/>
    <n v="297.92"/>
    <s v="COVID guidelines"/>
  </r>
  <r>
    <d v="2021-12-08T00:00:00"/>
    <s v="Lead Exposure is Still a Concern, Especially to Kids in Low-Income Environments"/>
    <s v="https://www.verywellfamily.com/lead-exposure-is-more-likely-in-low-income-areas-study-finds-5204829"/>
    <s v="Verywell Family"/>
    <x v="2"/>
    <n v="9308231"/>
    <n v="86101.14"/>
    <s v="lead poisoning"/>
  </r>
  <r>
    <d v="2021-12-09T00:00:00"/>
    <s v="Cicero Vaccination Rate Exceeds 70 percent, County Officials Report"/>
    <s v="http://www.lawndalenews.com/2021/12/cicero-vaccination-rate-exceeds-70-percent-county-officials-report/"/>
    <s v="Lawndale News"/>
    <x v="3"/>
    <n v="2248"/>
    <n v="20.79"/>
    <s v="Vaccination Rates"/>
  </r>
  <r>
    <d v="2021-12-09T00:00:00"/>
    <s v="Israel Rocha on one year at helm of CCH • Plan to battle maternal mortality rate • Cancer Treatment Centers sells to City of Hope"/>
    <s v="https://www.chicagobusiness.com/health-pulse/israel-rocha-one-year-helm-cook-county-health-cancer-treatment-centers-sells-city-hope"/>
    <s v="Crain's Chicago Business"/>
    <x v="3"/>
    <n v="605178"/>
    <n v="5597.9"/>
    <s v="Leadership"/>
  </r>
  <r>
    <d v="2021-12-09T00:00:00"/>
    <s v="La Tasa de Vacunación en Cicero Supera el 70 por Ciento, Informan Funcionarios del Condado"/>
    <s v="http://www.lawndalenews.com/2021/12/la-tasa-de-vacunacion-en-cicero-supera-el-70-por-ciento-informan-funcionarios-del-condado/"/>
    <s v="Lawndale News"/>
    <x v="3"/>
    <n v="2248"/>
    <n v="20.79"/>
    <s v="Vaccination Rates"/>
  </r>
  <r>
    <d v="2021-12-09T00:00:00"/>
    <s v="To reduce drug crimes, send people to treatment instead of making arrests"/>
    <s v="https://chicago.suntimes.com/2021/12/9/22826384/drug-crimes-arrests-substance-abuse-treatment-tasc-joel-johnson-jac-charlier-op-ed"/>
    <s v="Chicago Sun-Times"/>
    <x v="3"/>
    <n v="3023551"/>
    <n v="27967.85"/>
    <s v="substance misuse"/>
  </r>
  <r>
    <d v="2021-12-09T00:00:00"/>
    <s v="Will omicron become the alpha COVID-19 variant over delta? Suburban doctors answer questions"/>
    <s v="https://www.dailyherald.com/news/20211209/will-omicron-become-the-alpha-covid-19-variant-over-delta-suburban-doctors-answer-questions"/>
    <s v="Daily Herald"/>
    <x v="3"/>
    <n v="852924"/>
    <n v="7889.55"/>
    <s v="Omicron"/>
  </r>
  <r>
    <d v="2021-12-09T00:00:00"/>
    <s v="\n  Illinois Coronavirus Updates: COVID Hospitalizations, All Counties in ‘High Transmission' "/>
    <s v="https://www.nbcchicago.com/news/coronavirus/illinois-coronavirus-updates-covid-hospitalizations-all-counties-in-high-transmission/2703677/"/>
    <s v="NBC 5 Chicago"/>
    <x v="1"/>
    <n v="6021549"/>
    <n v="55699.33"/>
    <s v="Vaccine side effects"/>
  </r>
  <r>
    <d v="2021-12-09T00:00:00"/>
    <s v="70 Percent Of Oak Forest Residents Are Vaccinated: CCDPH"/>
    <s v="https://patch.com/illinois/oakforest/70-percent-oak-forest-residents-are-vaccinated-ccdph"/>
    <s v="Illinois Patch.com"/>
    <x v="2"/>
    <n v="633986"/>
    <n v="5864.37"/>
    <s v="Vaccination Rates"/>
  </r>
  <r>
    <d v="2021-12-09T00:00:00"/>
    <s v="70 Percent Of Oak Forest Residents Are Vaccinated: CCDPH"/>
    <s v="https://news.yahoo.com/70-percent-oak-forest-residents-031012784.html"/>
    <s v="Yahoo news"/>
    <x v="2"/>
    <n v="64948780"/>
    <n v="600776.22"/>
    <s v="Vaccination Rates"/>
  </r>
  <r>
    <d v="2021-12-09T00:00:00"/>
    <s v="Cook County Health and Hospitals System Board of Directors met Nov. 19"/>
    <s v="https://spotonillinois.com/chicagoland/2142088/cook-county-health-and-hospitals-system.html"/>
    <s v="Spot On Illinois"/>
    <x v="2"/>
    <n v="17690"/>
    <n v="163.63"/>
    <s v="Governance"/>
  </r>
  <r>
    <d v="2021-12-09T00:00:00"/>
    <s v="Illinois Coronavirus Updates: COVID Hospitalizations, All Counties in ‘High Transmission’"/>
    <s v="https://daybydaylive.us/2021/12/09/illinois-coronavirus-updates-covid-hospitalizations-all-counties-in-high-transmission/"/>
    <s v="Day By Day Live"/>
    <x v="2"/>
    <n v="289"/>
    <n v="2.67"/>
    <s v="Vaccine side effects"/>
  </r>
  <r>
    <d v="2021-12-09T00:00:00"/>
    <s v="To reduce drug crimes, send people to treatment instead of making arrests"/>
    <s v="https://daybydaylive.us/2021/12/10/to-reduce-drug-crimes-send-people-to-treatment-instead-of-making-arrests/"/>
    <s v="Day By Day Live"/>
    <x v="2"/>
    <n v="289"/>
    <n v="2.67"/>
    <s v="substance misuse"/>
  </r>
  <r>
    <d v="2021-12-09T00:00:00"/>
    <s v="🌱 Parents On Patrol At Proviso + Elmwood Park Pays For Cameras"/>
    <s v="https://patch.com/illinois/oakpark/parents-patrol-proviso-elmwood-park-pays-cameras"/>
    <s v="Illinois Patch.com"/>
    <x v="2"/>
    <n v="633986"/>
    <n v="5864.37"/>
    <s v="Vaccine clinics"/>
  </r>
  <r>
    <d v="2021-12-09T00:00:00"/>
    <s v="🌱 Parents On Patrol At Proviso + Elmwood Park Pays For Cameras"/>
    <s v="https://news.yahoo.com/parents-patrol-proviso-elmwood-park-212457846.html"/>
    <s v="Yahoo news"/>
    <x v="2"/>
    <n v="64948780"/>
    <n v="600776.22"/>
    <s v="Vaccine clinics"/>
  </r>
  <r>
    <d v="2021-12-10T00:00:00"/>
    <s v="WBEZ-FM (Radio) at December 10th 2021 2:14 PM"/>
    <s v="https://app.meltwater.com/mwTransition?url=https%3A%2F%2Fmms.tveyes.com%2Fmediaview%3FstationId%3D6470%26startDateTime%3D1639167251%26dur%3D297835%26highlightRegex%3D%255CbCook%2520County%2520health%255Cb%26utcOffset%3D-21600000&amp;urlCategories=tveyes&amp;analytics=false&amp;documentId=4TkahuV-7NUX9LxXPxfQY-dHzcg&amp;transitionToken=eyJ0eXAiOiJKV1QiLCJhbGciOiJIUzUxMiJ9.eyJob3N0bmFtZSI6Im1tcy50dmV5ZXMuY29tIn0.QRoNIsNogYT2Wdx4xmVSONkzXXQfdVqFDKMttdbtSVnZNs9Rdaj2jJE2i_oIumAePfmukApIr78tnFUHohJibg"/>
    <s v="WBEZ-FM (Radio)"/>
    <x v="0"/>
    <n v="279700"/>
    <n v="2587.23"/>
    <s v="Vaccine clinics"/>
  </r>
  <r>
    <d v="2021-12-10T00:00:00"/>
    <s v="WBEZ-FM (Radio) at December 10th 2021 5:31 PM"/>
    <s v="https://app.meltwater.com/mwTransition?url=https%3A%2F%2Fmms.tveyes.com%2Fmediaview%3FstationId%3D6470%26startDateTime%3D1639179097%26dur%3D290495%26highlightRegex%3D%255CbCook%2520County%2520health%255Cb%26utcOffset%3D-21600000&amp;urlCategories=tveyes&amp;analytics=false&amp;documentId=dsmze3jpNijY0U7GYqmjWbml13c&amp;transitionToken=eyJ0eXAiOiJKV1QiLCJhbGciOiJIUzUxMiJ9.eyJob3N0bmFtZSI6Im1tcy50dmV5ZXMuY29tIn0.QRoNIsNogYT2Wdx4xmVSONkzXXQfdVqFDKMttdbtSVnZNs9Rdaj2jJE2i_oIumAePfmukApIr78tnFUHohJibg"/>
    <s v="WBEZ-FM (Radio)"/>
    <x v="0"/>
    <n v="316600"/>
    <n v="2928.55"/>
    <s v="Vaccine clinics"/>
  </r>
  <r>
    <d v="2021-12-10T00:00:00"/>
    <s v="WGN-AM (Radio) at December 10th 2021 6:05 PM"/>
    <s v="https://app.meltwater.com/mwTransition?url=https%3A%2F%2Fmms.tveyes.com%2Fmediaview%3FstationId%3D6475%26startDateTime%3D1639181137%26dur%3D237545%26highlightRegex%3D%255CbCook%2520County%2520health%255Cb%26utcOffset%3D-21600000&amp;urlCategories=tveyes&amp;analytics=false&amp;documentId=dPcTe_EBe2vSZMjkE6HUISRxhpI&amp;transitionToken=eyJ0eXAiOiJKV1QiLCJhbGciOiJIUzUxMiJ9.eyJob3N0bmFtZSI6Im1tcy50dmV5ZXMuY29tIn0.QRoNIsNogYT2Wdx4xmVSONkzXXQfdVqFDKMttdbtSVnZNs9Rdaj2jJE2i_oIumAePfmukApIr78tnFUHohJibg"/>
    <s v="WGN-AM (Radio)"/>
    <x v="0"/>
    <n v="341600"/>
    <n v="3159.8"/>
    <s v="Vaccine clinics"/>
  </r>
  <r>
    <d v="2021-12-10T00:00:00"/>
    <s v="\n  Cook County COVID Vaccine Booster Clinics Set for Sunday Amid Rising Metrics "/>
    <s v="https://www.nbcchicago.com/news/local/cook-county-covid-vaccine-booster-clinics-set-for-sunday-amid-rising-metrics/2705068/"/>
    <s v="NBC 5 Chicago"/>
    <x v="1"/>
    <n v="6021549"/>
    <n v="55699.33"/>
    <s v="COVID boosters"/>
  </r>
  <r>
    <d v="2021-12-10T00:00:00"/>
    <s v="NBC 5 News @5pm"/>
    <s v="https://app.meltwater.com/mwTransition?url=https%3A%2F%2Fmms.tveyes.com%2Fmediaview%3FstationId%3D685%26startDateTime%3D1639177539%26dur%3D139478%26highlightRegex%3D%255Cbcook%2520county%2520health%255Cb%26utcOffset%3D-21600000&amp;urlCategories=tveyes&amp;analytics=false&amp;documentId=VR8erS3ahgsw3Y5VvutjMzZgDZk&amp;transitionToken=eyJ0eXAiOiJKV1QiLCJhbGciOiJIUzUxMiJ9.eyJob3N0bmFtZSI6Im1tcy50dmV5ZXMuY29tIn0.QRoNIsNogYT2Wdx4xmVSONkzXXQfdVqFDKMttdbtSVnZNs9Rdaj2jJE2i_oIumAePfmukApIr78tnFUHohJibg"/>
    <s v="NBC 5 Chicago"/>
    <x v="1"/>
    <n v="139297"/>
    <n v="1288.5"/>
    <s v="Vaccine clinics"/>
  </r>
  <r>
    <d v="2021-12-10T00:00:00"/>
    <s v="Vaccine event being held at Country Club Hills funeral home"/>
    <s v="https://www.fox32chicago.com/news/vaccine-event-being-held-at-country-club-hills-funeral-home"/>
    <s v="Fox 32 Chicago"/>
    <x v="1"/>
    <n v="1023584"/>
    <n v="9468.15"/>
    <s v="Vaccine clinics"/>
  </r>
  <r>
    <d v="2021-12-10T00:00:00"/>
    <s v="Cicero and Bewyn exceed 70% of vaccinated against COVID-19/Cicero y Bewyn superan el 70% de vacunados contra el COVID-19"/>
    <s v="https://www.eldianews.net/cicero-and-bewyn-exceed-70-of-vaccinated-against-covid-19-cicero-y-bewyn-superan-el-70-de-vacunados-contra-el-covid-19/"/>
    <s v="El Dia News Chicago"/>
    <x v="2"/>
    <n v="12900"/>
    <n v="119.33"/>
    <s v="Vaccination Rates"/>
  </r>
  <r>
    <d v="2021-12-10T00:00:00"/>
    <s v="Cook County COVID Vaccine Booster Clinics Set for Sunday Amid Rising Metrics"/>
    <s v="https://daybydaylive.us/2021/12/10/cook-county-covid-vaccine-booster-clinics-set-for-sunday-amid-rising-metrics/"/>
    <s v="Day By Day Live"/>
    <x v="2"/>
    <n v="289"/>
    <n v="2.67"/>
    <s v="Vaccine clinics"/>
  </r>
  <r>
    <d v="2021-12-10T00:00:00"/>
    <s v="Mass Vax Booster Clinic Planned Sunday In Arlington Heights"/>
    <s v="https://patch.com/illinois/palatine/s/hzl6q/mass-vax-booster-clinic-planned-sunday-arlington-heights"/>
    <s v="Illinois Patch.com"/>
    <x v="2"/>
    <n v="633986"/>
    <n v="5864.37"/>
    <s v="Vaccine clinics"/>
  </r>
  <r>
    <d v="2021-12-10T00:00:00"/>
    <s v="Mass Vax Booster Clinic Planned Sunday In Arlington Heights"/>
    <s v="https://news.yahoo.com/mass-vax-booster-clinic-planned-211144608.html"/>
    <s v="Yahoo news"/>
    <x v="2"/>
    <n v="64948780"/>
    <n v="600776.22"/>
    <s v="Vaccine clinics"/>
  </r>
  <r>
    <d v="2021-12-10T00:00:00"/>
    <s v="State Announces Partnership with Cook County to Host One Day Mass Vaccination Booster Clinics"/>
    <s v="https://spotonillinois.com/il-politics/2144651/state-announces-partnership-with-cook.html"/>
    <s v="Spot On Illinois"/>
    <x v="2"/>
    <n v="17690"/>
    <n v="163.63"/>
    <s v="Vaccine clinics"/>
  </r>
  <r>
    <d v="2021-12-10T00:00:00"/>
    <s v="State Announces Partnership with Cook County to Host One Day Mass Vaccination Booster Clinics"/>
    <s v="https://spotonillinois.com/il-government/2144649/state-announces-partnership-with-cook.html"/>
    <s v="Spot On Illinois"/>
    <x v="2"/>
    <n v="17690"/>
    <n v="163.63"/>
    <s v="Vaccine clinics"/>
  </r>
  <r>
    <d v="2021-12-10T00:00:00"/>
    <s v="Continue Reading about Mass Vax Booster Clinic Planned Sunday In Arlington Heights →"/>
    <s v="https://www.usabreakingnews.net/2021/12/mass-vax-booster-clinic-planned-sunday-in-arlington-heights/"/>
    <s v="USA Breaking News"/>
    <x v="2"/>
    <n v="4296"/>
    <n v="39.74"/>
    <s v="Vaccine clinics"/>
  </r>
  <r>
    <d v="2021-12-11T00:00:00"/>
    <s v="What you need to know about rapid at-home COVID-19 tests"/>
    <s v="https://www.dailyherald.com/news/20211211/what-you-need-to-know-about-rapid-at-home-covid-19-tests"/>
    <s v="Daily Herald"/>
    <x v="3"/>
    <n v="852924"/>
    <n v="7889.55"/>
    <s v="At-home COVID tests"/>
  </r>
  <r>
    <d v="2021-12-11T00:00:00"/>
    <s v="ABC 7 Eyewitness News Saturday Morning"/>
    <s v="https://app.meltwater.com/mwTransition?url=https%3A%2F%2Fmms.tveyes.com%2Fmediaview%3FstationId%3D675%26startDateTime%3D1639224470%26dur%3D176802%26highlightRegex%3D%255Cbcook%2520county%2520health%255Cb%26utcOffset%3D-21600000&amp;urlCategories=tveyes&amp;analytics=false&amp;documentId=DeaubWwpJmiP4Hrbb3ZEOyKAwC8&amp;transitionToken=eyJ0eXAiOiJKV1QiLCJhbGciOiJIUzUxMiJ9.eyJob3N0bmFtZSI6Im1tcy50dmV5ZXMuY29tIn0.QRoNIsNogYT2Wdx4xmVSONkzXXQfdVqFDKMttdbtSVnZNs9Rdaj2jJE2i_oIumAePfmukApIr78tnFUHohJibg"/>
    <s v="ABC 7 Chicago"/>
    <x v="1"/>
    <n v="109232"/>
    <n v="1010.4"/>
    <s v="Vaccine clinics"/>
  </r>
  <r>
    <d v="2021-12-11T00:00:00"/>
    <s v="🌱  Holiday Inn Proposed In Oak Park + Turano Founder Dies At 79"/>
    <s v="https://patch.com/illinois/oakpark/holiday-inn-proposed-oak-park-turano-founder-dies-79"/>
    <s v="Illinois Patch.com"/>
    <x v="2"/>
    <n v="633986"/>
    <n v="5864.37"/>
    <s v="Vaccine clinics"/>
  </r>
  <r>
    <d v="2021-12-11T00:00:00"/>
    <s v="🌱 Holiday Inn Proposed In Oak Park + Turano Founder Dies At 79"/>
    <s v="https://news.yahoo.com/holiday-inn-proposed-oak-park-214306655.html"/>
    <s v="Yahoo news"/>
    <x v="2"/>
    <n v="64948780"/>
    <n v="600776.22"/>
    <s v="Vaccine clinics"/>
  </r>
  <r>
    <d v="2021-12-12T00:00:00"/>
    <s v="WBBM-AM (Radio) at December 12th 2021 1:10 AM"/>
    <s v="https://app.meltwater.com/mwTransition?url=https%3A%2F%2Fmms.tveyes.com%2Fmediaview%3FstationId%3D6465%26startDateTime%3D1639293004%26dur%3D298795%26highlightRegex%3D%255CbCook%2520County%2520health%255Cb%26utcOffset%3D-21600000&amp;urlCategories=tveyes&amp;analytics=false&amp;documentId=XvvBNnU5GiLhzJ1VUxiviKJuDsk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Vaccine clinics"/>
  </r>
  <r>
    <d v="2021-12-12T00:00:00"/>
    <s v="WBBM-AM (Radio) at December 12th 2021 10:10 AM"/>
    <s v="https://app.meltwater.com/mwTransition?url=https%3A%2F%2Fmms.tveyes.com%2Fmediaview%3FstationId%3D6465%26startDateTime%3D1639325404%26dur%3D237925%26highlightRegex%3D%255CbCook%2520County%2520health%255Cb%26utcOffset%3D-21600000&amp;urlCategories=tveyes&amp;analytics=false&amp;documentId=_V0XVBQLYwkzPSysngyq_XS1mls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Vaccine clinics"/>
  </r>
  <r>
    <d v="2021-12-12T00:00:00"/>
    <s v="WBBM-AM (Radio) at December 12th 2021 2:10 AM"/>
    <s v="https://app.meltwater.com/mwTransition?url=https%3A%2F%2Fmms.tveyes.com%2Fmediaview%3FstationId%3D6465%26startDateTime%3D1639296603%26dur%3D298050%26highlightRegex%3D%255CbCook%2520County%2520health%255Cb%26utcOffset%3D-21600000&amp;urlCategories=tveyes&amp;analytics=false&amp;documentId=qhVVcSTOmHvnS4HSY9oyl0uyXLI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Vaccine clinics"/>
  </r>
  <r>
    <d v="2021-12-12T00:00:00"/>
    <s v="WBBM-AM (Radio) at December 12th 2021 3:10 AM"/>
    <s v="https://app.meltwater.com/mwTransition?url=https%3A%2F%2Fmms.tveyes.com%2Fmediaview%3FstationId%3D6465%26startDateTime%3D1639300201%26dur%3D296700%26highlightRegex%3D%255CbCook%2520County%2520health%255Cb%26utcOffset%3D-21600000&amp;urlCategories=tveyes&amp;analytics=false&amp;documentId=icdNm-8sWHK_yK6WD4DZdR6bMmo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Vaccine clinics"/>
  </r>
  <r>
    <d v="2021-12-12T00:00:00"/>
    <s v="WBBM-AM (Radio) at December 12th 2021 4:10 AM"/>
    <s v="https://app.meltwater.com/mwTransition?url=https%3A%2F%2Fmms.tveyes.com%2Fmediaview%3FstationId%3D6465%26startDateTime%3D1639303807%26dur%3D297875%26highlightRegex%3D%255CbCook%2520County%2520health%255Cb%26utcOffset%3D-21600000&amp;urlCategories=tveyes&amp;analytics=false&amp;documentId=BG1IunBv64sRJvs5tJs1eU5IC4g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Vaccine clinics"/>
  </r>
  <r>
    <d v="2021-12-12T00:00:00"/>
    <s v="WBBM-AM (Radio) at December 12th 2021 6:18 AM"/>
    <s v="https://app.meltwater.com/mwTransition?url=https%3A%2F%2Fmms.tveyes.com%2Fmediaview%3FstationId%3D6465%26startDateTime%3D1639311484%26dur%3D298035%26highlightRegex%3D%255CbCook%2520County%2520health%255Cb%26utcOffset%3D-21600000&amp;urlCategories=tveyes&amp;analytics=false&amp;documentId=yOFJFIbrFcSuIDh_hU9DtoYOpn8&amp;transitionToken=eyJ0eXAiOiJKV1QiLCJhbGciOiJIUzUxMiJ9.eyJob3N0bmFtZSI6Im1tcy50dmV5ZXMuY29tIn0.QRoNIsNogYT2Wdx4xmVSONkzXXQfdVqFDKMttdbtSVnZNs9Rdaj2jJE2i_oIumAePfmukApIr78tnFUHohJibg"/>
    <s v="WBBM-AM (Radio)"/>
    <x v="0"/>
    <n v="851200"/>
    <n v="7873.6"/>
    <s v="Vaccine clinics"/>
  </r>
  <r>
    <d v="2021-12-12T00:00:00"/>
    <s v="ABC 7 Eyewitness News Sunday Morning"/>
    <s v="https://app.meltwater.com/mwTransition?url=https%3A%2F%2Fmms.tveyes.com%2Fmediaview%3FstationId%3D675%26startDateTime%3D1639317752%26dur%3D152590%26highlightRegex%3D%255Cbcook%2520county%2520health%255Cb%26utcOffset%3D-21600000&amp;urlCategories=tveyes&amp;analytics=false&amp;documentId=kmbgbd9g8dOrmbb-s7yqg3zN304&amp;transitionToken=eyJ0eXAiOiJKV1QiLCJhbGciOiJIUzUxMiJ9.eyJob3N0bmFtZSI6Im1tcy50dmV5ZXMuY29tIn0.QRoNIsNogYT2Wdx4xmVSONkzXXQfdVqFDKMttdbtSVnZNs9Rdaj2jJE2i_oIumAePfmukApIr78tnFUHohJibg"/>
    <s v="ABC 7 Chicago"/>
    <x v="1"/>
    <n v="113351"/>
    <n v="1048.5"/>
    <s v="Vaccine clinics"/>
  </r>
  <r>
    <d v="2021-12-12T00:00:00"/>
    <s v="ABC 7 Eyewitness News Sunday Morning"/>
    <s v="https://app.meltwater.com/mwTransition?url=https%3A%2F%2Fmms.tveyes.com%2Fmediaview%3FstationId%3D675%26startDateTime%3D1639307235%26dur%3D129573.00000000001%26highlightRegex%3D%255Cbcook%2520county%2520health%255Cb%26utcOffset%3D-21600000&amp;urlCategories=tveyes&amp;analytics=false&amp;documentId=PdK34wL5PP0Dz2vDq12l024LK40&amp;transitionToken=eyJ0eXAiOiJKV1QiLCJhbGciOiJIUzUxMiJ9.eyJob3N0bmFtZSI6Im1tcy50dmV5ZXMuY29tIn0.QRoNIsNogYT2Wdx4xmVSONkzXXQfdVqFDKMttdbtSVnZNs9Rdaj2jJE2i_oIumAePfmukApIr78tnFUHohJibg"/>
    <s v="ABC 7 Chicago"/>
    <x v="1"/>
    <n v="32589"/>
    <n v="301.45"/>
    <s v="Vaccine clinics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2">
  <r>
    <d v="2021-11-15T00:00:00"/>
    <x v="0"/>
    <s v="https://app.meltwater.com/mwTransition?url=https%3A%2F%2Fmms.tveyes.com%2Fmediaview%3FstationId%3D6480%26startDateTime%3D1637004653%26dur%3D299185%26highlightRegex%3D%255CbCook%2520County%2520health%255Cb%26utcOffset%3D-21600000&amp;urlCategories=tveyes&amp;analytics=false&amp;documentId=VSkr23vE4moPNJp8meZ7e1cScLE&amp;transitionToken=eyJ0eXAiOiJKV1QiLCJhbGciOiJIUzUxMiJ9.eyJob3N0bmFtZSI6Im1tcy50dmV5ZXMuY29tIn0.QRoNIsNogYT2Wdx4xmVSONkzXXQfdVqFDKMttdbtSVnZNs9Rdaj2jJE2i_oIumAePfmukApIr78tnFUHohJibg"/>
    <s v="WLS-AM (Radio)"/>
    <s v="Radio"/>
    <n v="672700"/>
    <n v="6222.48"/>
    <x v="0"/>
  </r>
  <r>
    <d v="2021-11-15T00:00:00"/>
    <x v="1"/>
    <s v="https://app.meltwater.com/mwTransition?url=https%3A%2F%2Fmms.tveyes.com%2Fmediaview%3FstationId%3D6480%26startDateTime%3D1637013773%26dur%3D238865%26highlightRegex%3D%255CbCook%2520County%2520health%255Cb%26utcOffset%3D-21600000&amp;urlCategories=tveyes&amp;analytics=false&amp;documentId=UR4JRZwDqwJ5EyR4P8i2VwIXwDc&amp;transitionToken=eyJ0eXAiOiJKV1QiLCJhbGciOiJIUzUxMiJ9.eyJob3N0bmFtZSI6Im1tcy50dmV5ZXMuY29tIn0.QRoNIsNogYT2Wdx4xmVSONkzXXQfdVqFDKMttdbtSVnZNs9Rdaj2jJE2i_oIumAePfmukApIr78tnFUHohJibg"/>
    <s v="WLS-AM (Radio)"/>
    <s v="Radio"/>
    <n v="618500"/>
    <n v="5721.13"/>
    <x v="0"/>
  </r>
  <r>
    <d v="2021-11-15T00:00:00"/>
    <x v="2"/>
    <s v="https://www.nbcchicago.com/news/local/suburban-cook-county-to-allow-all-adults-to-receive-covid-19-booster-shots/2684904/"/>
    <s v="NBC 5 Chicago"/>
    <s v="Television"/>
    <n v="3438008"/>
    <n v="31801.57"/>
    <x v="0"/>
  </r>
  <r>
    <d v="2021-11-15T00:00:00"/>
    <x v="3"/>
    <s v="https://news.wttw.com/2021/11/15/all-suburban-cook-county-adults-now-eligible-covid-19-vaccine-booster-shots-health"/>
    <s v="WTTW Chicago"/>
    <s v="Television"/>
    <n v="417942"/>
    <n v="3865.96"/>
    <x v="0"/>
  </r>
  <r>
    <d v="2021-11-15T00:00:00"/>
    <x v="4"/>
    <s v="https://app.meltwater.com/mwTransition?url=https%3A%2F%2Fmms.tveyes.com%2Fmediaview%3FstationId%3D685%26startDateTime%3D1637035586%26dur%3D146394%26highlightRegex%3D%255Cbcook%2520county%2520department%2520of%2520public%2520health%255Cb%26utcOffset%3D-21600000&amp;urlCategories=tveyes&amp;analytics=false&amp;documentId=1b9x1ZrR565qVGQ0Hm1hxwm_y2s&amp;transitionToken=eyJ0eXAiOiJKV1QiLCJhbGciOiJIUzUxMiJ9.eyJob3N0bmFtZSI6Im1tcy50dmV5ZXMuY29tIn0.QRoNIsNogYT2Wdx4xmVSONkzXXQfdVqFDKMttdbtSVnZNs9Rdaj2jJE2i_oIumAePfmukApIr78tnFUHohJibg"/>
    <s v="NBC 5 Chicago"/>
    <s v="Television"/>
    <n v="179066"/>
    <n v="1656.36"/>
    <x v="1"/>
  </r>
  <r>
    <d v="2021-11-15T00:00:00"/>
    <x v="5"/>
    <s v="https://app.meltwater.com/mwTransition?url=https%3A%2F%2Fmms.tveyes.com%2Fmediaview%3FstationId%3D685%26startDateTime%3D1637014173%26dur%3D138612%26highlightRegex%3D%255Cbcook%2520county%2520health%255Cb%257C%255Cbcook%2520county%2520department%2520of%2520public%2520health%255Cb%26utcOffset%3D-21600000&amp;urlCategories=tveyes&amp;analytics=false&amp;documentId=s3tL3vGll9Jnw0qYsFVG49gYnZc&amp;transitionToken=eyJ0eXAiOiJKV1QiLCJhbGciOiJIUzUxMiJ9.eyJob3N0bmFtZSI6Im1tcy50dmV5ZXMuY29tIn0.QRoNIsNogYT2Wdx4xmVSONkzXXQfdVqFDKMttdbtSVnZNs9Rdaj2jJE2i_oIumAePfmukApIr78tnFUHohJibg"/>
    <s v="NBC 5 Chicago"/>
    <s v="Television"/>
    <n v="86237"/>
    <n v="797.69"/>
    <x v="2"/>
  </r>
  <r>
    <d v="2021-11-15T00:00:00"/>
    <x v="6"/>
    <s v="https://app.meltwater.com/mwTransition?url=https%3A%2F%2Fmms.tveyes.com%2Fmediaview%3FstationId%3D685%26startDateTime%3D1637021018%26dur%3D156486%26highlightRegex%3D%255Cbcook%2520county%2520department%2520of%2520public%2520health%255Cb%26utcOffset%3D-21600000&amp;urlCategories=tveyes&amp;analytics=false&amp;documentId=Ni79vRR0qwE4idsO4w_vG52pPRI&amp;transitionToken=eyJ0eXAiOiJKV1QiLCJhbGciOiJIUzUxMiJ9.eyJob3N0bmFtZSI6Im1tcy50dmV5ZXMuY29tIn0.QRoNIsNogYT2Wdx4xmVSONkzXXQfdVqFDKMttdbtSVnZNs9Rdaj2jJE2i_oIumAePfmukApIr78tnFUHohJibg"/>
    <s v="NBC 5 Chicago"/>
    <s v="Television"/>
    <n v="121976"/>
    <n v="1128.28"/>
    <x v="0"/>
  </r>
  <r>
    <d v="2021-11-15T00:00:00"/>
    <x v="7"/>
    <s v="https://www.nbcchicago.com/top-videos-home/suburban-cook-county-to-allow-all-adults-to-receive-covid-19-booster-shots/2685125/"/>
    <s v="NBC 5 Chicago"/>
    <s v="Television"/>
    <n v="3438008"/>
    <n v="31801.57"/>
    <x v="0"/>
  </r>
  <r>
    <d v="2021-11-15T00:00:00"/>
    <x v="8"/>
    <s v="https://patch.com/illinois/lakeview/new-sunnyside-dispensary-opens-lakeview-boasts-best-bagels"/>
    <s v="Illinois Patch.com"/>
    <s v="Web"/>
    <n v="532929"/>
    <n v="4929.59"/>
    <x v="3"/>
  </r>
  <r>
    <d v="2021-11-16T00:00:00"/>
    <x v="9"/>
    <s v="https://app.meltwater.com/mwTransition?url=https%3A%2F%2Fmms.tveyes.com%2Fmediaview%3FstationId%3D6470%26startDateTime%3D1637105400%26dur%3D299670%26highlightRegex%3D%255CbCook%2520County%2520health%255Cb%26utcOffset%3D-21600000&amp;urlCategories=tveyes&amp;analytics=false&amp;documentId=VmEqkK3JFNkCS3Fl3C8DmbQjv5o&amp;transitionToken=eyJ0eXAiOiJKV1QiLCJhbGciOiJIUzUxMiJ9.eyJob3N0bmFtZSI6Im1tcy50dmV5ZXMuY29tIn0.QRoNIsNogYT2Wdx4xmVSONkzXXQfdVqFDKMttdbtSVnZNs9Rdaj2jJE2i_oIumAePfmukApIr78tnFUHohJibg"/>
    <s v="WBEZ-FM (Radio)"/>
    <s v="Radio"/>
    <n v="316600"/>
    <n v="2928.55"/>
    <x v="0"/>
  </r>
  <r>
    <d v="2021-11-16T00:00:00"/>
    <x v="10"/>
    <s v="https://app.meltwater.com/mwTransition?url=https%3A%2F%2Fmms.tveyes.com%2Fmediaview%3FstationId%3D6470%26startDateTime%3D1637110521%26dur%3D277075%26highlightRegex%3D%255CbCook%2520County%2520health%255Cb%26utcOffset%3D-21600000&amp;urlCategories=tveyes&amp;analytics=false&amp;documentId=lj8iOda0Fif5NQACDwqOJ_iww2w&amp;transitionToken=eyJ0eXAiOiJKV1QiLCJhbGciOiJIUzUxMiJ9.eyJob3N0bmFtZSI6Im1tcy50dmV5ZXMuY29tIn0.QRoNIsNogYT2Wdx4xmVSONkzXXQfdVqFDKMttdbtSVnZNs9Rdaj2jJE2i_oIumAePfmukApIr78tnFUHohJibg"/>
    <s v="WBEZ-FM (Radio)"/>
    <s v="Radio"/>
    <n v="316600"/>
    <n v="2928.55"/>
    <x v="0"/>
  </r>
  <r>
    <d v="2021-11-16T00:00:00"/>
    <x v="11"/>
    <s v="https://app.meltwater.com/mwTransition?url=https%3A%2F%2Fmms.tveyes.com%2Fmediaview%3FstationId%3D6480%26startDateTime%3D1637101853%26dur%3D297650%26highlightRegex%3D%255CbCook%2520County%2520health%255Cb%26utcOffset%3D-21600000&amp;urlCategories=tveyes&amp;analytics=false&amp;documentId=yOwjS6SyiFzyicqmRu-xgN7r1Bs&amp;transitionToken=eyJ0eXAiOiJKV1QiLCJhbGciOiJIUzUxMiJ9.eyJob3N0bmFtZSI6Im1tcy50dmV5ZXMuY29tIn0.QRoNIsNogYT2Wdx4xmVSONkzXXQfdVqFDKMttdbtSVnZNs9Rdaj2jJE2i_oIumAePfmukApIr78tnFUHohJibg"/>
    <s v="WLS-AM (Radio)"/>
    <s v="Radio"/>
    <n v="618500"/>
    <n v="5721.13"/>
    <x v="0"/>
  </r>
  <r>
    <d v="2021-11-16T00:00:00"/>
    <x v="12"/>
    <s v="https://app.meltwater.com/mwTransition?url=https%3A%2F%2Fmms.tveyes.com%2Fmediaview%3FstationId%3D6480%26startDateTime%3D1637109001%26dur%3D298069%26highlightRegex%3D%255CbCook%2520County%2520health%255Cb%26utcOffset%3D-21600000&amp;urlCategories=tveyes&amp;analytics=false&amp;documentId=t2ky_n73jRmvSRjlQBmzHWHq-KA&amp;transitionToken=eyJ0eXAiOiJKV1QiLCJhbGciOiJIUzUxMiJ9.eyJob3N0bmFtZSI6Im1tcy50dmV5ZXMuY29tIn0.QRoNIsNogYT2Wdx4xmVSONkzXXQfdVqFDKMttdbtSVnZNs9Rdaj2jJE2i_oIumAePfmukApIr78tnFUHohJibg"/>
    <s v="WLS-AM (Radio)"/>
    <s v="Radio"/>
    <n v="618500"/>
    <n v="5721.13"/>
    <x v="0"/>
  </r>
  <r>
    <d v="2021-11-16T00:00:00"/>
    <x v="13"/>
    <s v="https://www.nbcchicago.com/news/coronavirus/illinois-coronavirus-updates-booster-shot-eligibility-travel-advisory-update/2685701/"/>
    <s v="NBC 5 Chicago"/>
    <s v="Television"/>
    <n v="3438008"/>
    <n v="31801.57"/>
    <x v="0"/>
  </r>
  <r>
    <d v="2021-11-16T00:00:00"/>
    <x v="14"/>
    <s v="https://www.nbcchicago.com/news/local/no-indication-of-covid-lockdown-in-chicago-during-upcoming-winter-months-citys-top-doctor-says/2686379/"/>
    <s v="NBC 5 Chicago"/>
    <s v="Television"/>
    <n v="3438008"/>
    <n v="31801.57"/>
    <x v="0"/>
  </r>
  <r>
    <d v="2021-11-16T00:00:00"/>
    <x v="15"/>
    <s v="https://www.nbcchicago.com/news/coronavirus/who-is-driving-covid-19-outbreaks-in-chicago-unvaccinated-teenagers/2686245/"/>
    <s v="NBC 5 Chicago"/>
    <s v="Television"/>
    <n v="3438008"/>
    <n v="31801.57"/>
    <x v="0"/>
  </r>
  <r>
    <d v="2021-11-16T00:00:00"/>
    <x v="16"/>
    <s v="https://app.meltwater.com/mwTransition?url=https%3A%2F%2Fmms.tveyes.com%2Fmediaview%3FstationId%3D690%26startDateTime%3D1637085902%26dur%3D299113%26highlightRegex%3D%255Cbcook%2520county%2520health%255Cb%26utcOffset%3D-21600000&amp;urlCategories=tveyes&amp;analytics=false&amp;documentId=icz2wUj33Ia4V-eQtw_jlBDVYD0&amp;transitionToken=eyJ0eXAiOiJKV1QiLCJhbGciOiJIUzUxMiJ9.eyJob3N0bmFtZSI6Im1tcy50dmV5ZXMuY29tIn0.QRoNIsNogYT2Wdx4xmVSONkzXXQfdVqFDKMttdbtSVnZNs9Rdaj2jJE2i_oIumAePfmukApIr78tnFUHohJibg"/>
    <s v="Fox 32 Chicago"/>
    <s v="Television"/>
    <n v="25386"/>
    <n v="234.82"/>
    <x v="0"/>
  </r>
  <r>
    <d v="2021-11-16T00:00:00"/>
    <x v="17"/>
    <s v="https://www.nbcchicago.com/top-videos-home/is-it-okay-to-get-covid-booster-shot-before-thanksgiving-chicago-doctor-says-yes/2685972/"/>
    <s v="NBC 5 Chicago"/>
    <s v="Television"/>
    <n v="3438008"/>
    <n v="31801.57"/>
    <x v="2"/>
  </r>
  <r>
    <d v="2021-11-16T00:00:00"/>
    <x v="18"/>
    <s v="https://app.meltwater.com/mwTransition?url=https%3A%2F%2Fmms.tveyes.com%2Fmediaview%3FstationId%3D685%26startDateTime%3D1637045065%26dur%3D146427%26highlightRegex%3D%255Cbcook%2520county%2520department%2520of%2520public%2520health%255Cb%26utcOffset%3D-21600000&amp;urlCategories=tveyes&amp;analytics=false&amp;documentId=W5X-iVyTmfjnMVaHsgTmlZpg-kA&amp;transitionToken=eyJ0eXAiOiJKV1QiLCJhbGciOiJIUzUxMiJ9.eyJob3N0bmFtZSI6Im1tcy50dmV5ZXMuY29tIn0.QRoNIsNogYT2Wdx4xmVSONkzXXQfdVqFDKMttdbtSVnZNs9Rdaj2jJE2i_oIumAePfmukApIr78tnFUHohJibg"/>
    <s v="NBC 5 Chicago"/>
    <s v="Television"/>
    <n v="7558"/>
    <n v="69.91"/>
    <x v="1"/>
  </r>
  <r>
    <d v="2021-11-16T00:00:00"/>
    <x v="19"/>
    <s v="https://app.meltwater.com/mwTransition?url=https%3A%2F%2Fmms.tveyes.com%2Fmediaview%3FstationId%3D685%26startDateTime%3D1637084030%26dur%3D161833%26highlightRegex%3D%255Cbcook%2520county%2520department%2520of%2520public%2520health%255Cb%26utcOffset%3D-21600000&amp;urlCategories=tveyes&amp;analytics=false&amp;documentId=I0o0W7rFs9kUDr57c42itYyvMl0&amp;transitionToken=eyJ0eXAiOiJKV1QiLCJhbGciOiJIUzUxMiJ9.eyJob3N0bmFtZSI6Im1tcy50dmV5ZXMuY29tIn0.QRoNIsNogYT2Wdx4xmVSONkzXXQfdVqFDKMttdbtSVnZNs9Rdaj2jJE2i_oIumAePfmukApIr78tnFUHohJibg"/>
    <s v="NBC 5 Chicago"/>
    <s v="Television"/>
    <n v="28122"/>
    <n v="260.13"/>
    <x v="2"/>
  </r>
  <r>
    <d v="2021-11-16T00:00:00"/>
    <x v="20"/>
    <s v="https://app.meltwater.com/mwTransition?url=https%3A%2F%2Fmms.tveyes.com%2Fmediaview%3FstationId%3D685%26startDateTime%3D1637061031%26dur%3D253605%26highlightRegex%3D%255Cbcook%2520county%2520department%2520of%2520public%2520health%255Cb%26utcOffset%3D-21600000&amp;urlCategories=tveyes&amp;analytics=false&amp;documentId=b_7J3J-gjza13Lv2WZmKTwIv5pc&amp;transitionToken=eyJ0eXAiOiJKV1QiLCJhbGciOiJIUzUxMiJ9.eyJob3N0bmFtZSI6Im1tcy50dmV5ZXMuY29tIn0.QRoNIsNogYT2Wdx4xmVSONkzXXQfdVqFDKMttdbtSVnZNs9Rdaj2jJE2i_oIumAePfmukApIr78tnFUHohJibg"/>
    <s v="NBC 5 Chicago"/>
    <s v="Television"/>
    <n v="27231"/>
    <n v="251.89"/>
    <x v="2"/>
  </r>
  <r>
    <d v="2021-11-16T00:00:00"/>
    <x v="21"/>
    <s v="https://chicago.cbslocal.com/2021/11/17/belmont-cragin-cook-county-health-center/"/>
    <s v="CBS 2 Chicago"/>
    <s v="Television"/>
    <n v="1319168"/>
    <n v="12202.3"/>
    <x v="4"/>
  </r>
  <r>
    <d v="2021-11-16T00:00:00"/>
    <x v="22"/>
    <s v="https://patch.com/illinois/oakpark/man-killed-train-oak-park-station-booster-shots-expand"/>
    <s v="Illinois Patch.com"/>
    <s v="Web"/>
    <n v="532929"/>
    <n v="4929.59"/>
    <x v="3"/>
  </r>
  <r>
    <d v="2021-11-17T00:00:00"/>
    <x v="23"/>
    <s v="https://app.meltwater.com/mwTransition?url=https%3A%2F%2Fmms.tveyes.com%2Fmediaview%3FstationId%3D6465%26startDateTime%3D1637170201%26dur%3D298290%26highlightRegex%3D%255CbCook%2520County%2520health%255Cb%26utcOffset%3D-21600000&amp;urlCategories=tveyes&amp;analytics=false&amp;documentId=4QKDVk6pXAC8KlenRxy0f9XY84U&amp;transitionToken=eyJ0eXAiOiJKV1QiLCJhbGciOiJIUzUxMiJ9.eyJob3N0bmFtZSI6Im1tcy50dmV5ZXMuY29tIn0.QRoNIsNogYT2Wdx4xmVSONkzXXQfdVqFDKMttdbtSVnZNs9Rdaj2jJE2i_oIumAePfmukApIr78tnFUHohJibg"/>
    <s v="WBBM-AM (Radio)"/>
    <s v="Radio"/>
    <n v="456900"/>
    <n v="4226.33"/>
    <x v="4"/>
  </r>
  <r>
    <d v="2021-11-17T00:00:00"/>
    <x v="24"/>
    <s v="https://app.meltwater.com/mwTransition?url=https%3A%2F%2Fmms.tveyes.com%2Fmediaview%3FstationId%3D6465%26startDateTime%3D1637179697%26dur%3D177050%26highlightRegex%3D%255CbCook%2520County%2520health%255Cb%26utcOffset%3D-21600000&amp;urlCategories=tveyes&amp;analytics=false&amp;documentId=WemlRjGcO557yvueCbgQkiYd138&amp;transitionToken=eyJ0eXAiOiJKV1QiLCJhbGciOiJIUzUxMiJ9.eyJob3N0bmFtZSI6Im1tcy50dmV5ZXMuY29tIn0.QRoNIsNogYT2Wdx4xmVSONkzXXQfdVqFDKMttdbtSVnZNs9Rdaj2jJE2i_oIumAePfmukApIr78tnFUHohJibg"/>
    <s v="WBBM-AM (Radio)"/>
    <s v="Radio"/>
    <n v="456900"/>
    <n v="4226.33"/>
    <x v="4"/>
  </r>
  <r>
    <d v="2021-11-17T00:00:00"/>
    <x v="25"/>
    <s v="https://app.meltwater.com/mwTransition?url=https%3A%2F%2Fmms.tveyes.com%2Fmediaview%3FstationId%3D6465%26startDateTime%3D1637187557%26dur%3D238435%26highlightRegex%3D%255CbCook%2520County%2520health%255Cb%26utcOffset%3D-21600000&amp;urlCategories=tveyes&amp;analytics=false&amp;documentId=QHrl0QBe6IxAp1zXtRREZ0z8xpQ&amp;transitionToken=eyJ0eXAiOiJKV1QiLCJhbGciOiJIUzUxMiJ9.eyJob3N0bmFtZSI6Im1tcy50dmV5ZXMuY29tIn0.QRoNIsNogYT2Wdx4xmVSONkzXXQfdVqFDKMttdbtSVnZNs9Rdaj2jJE2i_oIumAePfmukApIr78tnFUHohJibg"/>
    <s v="WBBM-AM (Radio)"/>
    <s v="Radio"/>
    <n v="728600"/>
    <n v="6739.55"/>
    <x v="4"/>
  </r>
  <r>
    <d v="2021-11-17T00:00:00"/>
    <x v="26"/>
    <s v="https://app.meltwater.com/mwTransition?url=https%3A%2F%2Fmms.tveyes.com%2Fmediaview%3FstationId%3D6465%26startDateTime%3D1637161503%26dur%3D299150%26highlightRegex%3D%255CbCook%2520County%2520health%255Cb%26utcOffset%3D-21600000&amp;urlCategories=tveyes&amp;analytics=false&amp;documentId=1a2HUy4ohszjEupsiPB1CUn85Rs&amp;transitionToken=eyJ0eXAiOiJKV1QiLCJhbGciOiJIUzUxMiJ9.eyJob3N0bmFtZSI6Im1tcy50dmV5ZXMuY29tIn0.QRoNIsNogYT2Wdx4xmVSONkzXXQfdVqFDKMttdbtSVnZNs9Rdaj2jJE2i_oIumAePfmukApIr78tnFUHohJibg"/>
    <s v="WBBM-AM (Radio)"/>
    <s v="Radio"/>
    <n v="357400"/>
    <n v="3305.95"/>
    <x v="4"/>
  </r>
  <r>
    <d v="2021-11-17T00:00:00"/>
    <x v="27"/>
    <s v="https://app.meltwater.com/mwTransition?url=https%3A%2F%2Fmms.tveyes.com%2Fmediaview%3FstationId%3D6470%26startDateTime%3D1637175604%26dur%3D298985%26highlightRegex%3D%255CbCook%2520County%2520health%255Cb%26utcOffset%3D-21600000&amp;urlCategories=tveyes&amp;analytics=false&amp;documentId=BktSLHjutbnAxRvoo9aE0hq3x0g&amp;transitionToken=eyJ0eXAiOiJKV1QiLCJhbGciOiJIUzUxMiJ9.eyJob3N0bmFtZSI6Im1tcy50dmV5ZXMuY29tIn0.QRoNIsNogYT2Wdx4xmVSONkzXXQfdVqFDKMttdbtSVnZNs9Rdaj2jJE2i_oIumAePfmukApIr78tnFUHohJibg"/>
    <s v="WBEZ-FM (Radio)"/>
    <s v="Radio"/>
    <n v="279700"/>
    <n v="2587.23"/>
    <x v="0"/>
  </r>
  <r>
    <d v="2021-11-17T00:00:00"/>
    <x v="28"/>
    <s v="https://app.meltwater.com/mwTransition?url=https%3A%2F%2Fmms.tveyes.com%2Fmediaview%3FstationId%3D6470%26startDateTime%3D1637186400%26dur%3D299936%26highlightRegex%3D%255CbCook%2520County%2520health%255Cb%26utcOffset%3D-21600000&amp;urlCategories=tveyes&amp;analytics=false&amp;documentId=KVOalS79PSrAZAukA7pPdk1xWow&amp;transitionToken=eyJ0eXAiOiJKV1QiLCJhbGciOiJIUzUxMiJ9.eyJob3N0bmFtZSI6Im1tcy50dmV5ZXMuY29tIn0.QRoNIsNogYT2Wdx4xmVSONkzXXQfdVqFDKMttdbtSVnZNs9Rdaj2jJE2i_oIumAePfmukApIr78tnFUHohJibg"/>
    <s v="WBEZ-FM (Radio)"/>
    <s v="Radio"/>
    <n v="316600"/>
    <n v="2928.55"/>
    <x v="4"/>
  </r>
  <r>
    <d v="2021-11-17T00:00:00"/>
    <x v="29"/>
    <s v="https://app.meltwater.com/mwTransition?url=https%3A%2F%2Fmms.tveyes.com%2Fmediaview%3FstationId%3D6470%26startDateTime%3D1637191523%26dur%3D275610%26highlightRegex%3D%255CbCook%2520County%2520health%255Cb%26utcOffset%3D-21600000&amp;urlCategories=tveyes&amp;analytics=false&amp;documentId=nqbFf4WtIKhHJx6saOUt4-MZU6I&amp;transitionToken=eyJ0eXAiOiJKV1QiLCJhbGciOiJIUzUxMiJ9.eyJob3N0bmFtZSI6Im1tcy50dmV5ZXMuY29tIn0.QRoNIsNogYT2Wdx4xmVSONkzXXQfdVqFDKMttdbtSVnZNs9Rdaj2jJE2i_oIumAePfmukApIr78tnFUHohJibg"/>
    <s v="WBEZ-FM (Radio)"/>
    <s v="Radio"/>
    <n v="316600"/>
    <n v="2928.55"/>
    <x v="4"/>
  </r>
  <r>
    <d v="2021-11-17T00:00:00"/>
    <x v="30"/>
    <s v="https://app.meltwater.com/mwTransition?url=https%3A%2F%2Fmms.tveyes.com%2Fmediaview%3FstationId%3D6470%26startDateTime%3D1637148625%26dur%3D298605%26highlightRegex%3D%255CbCook%2520County%2520health%255Cb%26utcOffset%3D-21600000&amp;urlCategories=tveyes&amp;analytics=false&amp;documentId=ToO5fRVOe_BUcXtFyzAx1pRnpB4&amp;transitionToken=eyJ0eXAiOiJKV1QiLCJhbGciOiJIUzUxMiJ9.eyJob3N0bmFtZSI6Im1tcy50dmV5ZXMuY29tIn0.QRoNIsNogYT2Wdx4xmVSONkzXXQfdVqFDKMttdbtSVnZNs9Rdaj2jJE2i_oIumAePfmukApIr78tnFUHohJibg"/>
    <s v="WBEZ-FM (Radio)"/>
    <s v="Radio"/>
    <n v="298700"/>
    <n v="2762.98"/>
    <x v="0"/>
  </r>
  <r>
    <d v="2021-11-17T00:00:00"/>
    <x v="31"/>
    <s v="https://app.meltwater.com/mwTransition?url=https%3A%2F%2Fmms.tveyes.com%2Fmediaview%3FstationId%3D6470%26startDateTime%3D1637191819%26dur%3D298595%26highlightRegex%3D%255CbCook%2520County%2520health%255Cb%26utcOffset%3D-21600000&amp;urlCategories=tveyes&amp;analytics=false&amp;documentId=pJ0DmjR0ateGxBjD5V7gP-bmcdc&amp;transitionToken=eyJ0eXAiOiJKV1QiLCJhbGciOiJIUzUxMiJ9.eyJob3N0bmFtZSI6Im1tcy50dmV5ZXMuY29tIn0.QRoNIsNogYT2Wdx4xmVSONkzXXQfdVqFDKMttdbtSVnZNs9Rdaj2jJE2i_oIumAePfmukApIr78tnFUHohJibg"/>
    <s v="WBEZ-FM (Radio)"/>
    <s v="Radio"/>
    <n v="316600"/>
    <n v="2928.55"/>
    <x v="4"/>
  </r>
  <r>
    <d v="2021-11-17T00:00:00"/>
    <x v="32"/>
    <s v="https://app.meltwater.com/mwTransition?url=https%3A%2F%2Fmms.tveyes.com%2Fmediaview%3FstationId%3D6470%26startDateTime%3D1637154001%26dur%3D298840%26highlightRegex%3D%255CbCook%2520County%2520health%255Cb%26utcOffset%3D-21600000&amp;urlCategories=tveyes&amp;analytics=false&amp;documentId=13KxhFdel4FmfTnRNIFiq-3T3pg&amp;transitionToken=eyJ0eXAiOiJKV1QiLCJhbGciOiJIUzUxMiJ9.eyJob3N0bmFtZSI6Im1tcy50dmV5ZXMuY29tIn0.QRoNIsNogYT2Wdx4xmVSONkzXXQfdVqFDKMttdbtSVnZNs9Rdaj2jJE2i_oIumAePfmukApIr78tnFUHohJibg"/>
    <s v="WBEZ-FM (Radio)"/>
    <s v="Radio"/>
    <n v="298700"/>
    <n v="2762.98"/>
    <x v="0"/>
  </r>
  <r>
    <d v="2021-11-17T00:00:00"/>
    <x v="33"/>
    <s v="https://app.meltwater.com/mwTransition?url=https%3A%2F%2Fmms.tveyes.com%2Fmediaview%3FstationId%3D6470%26startDateTime%3D1637161201%26dur%3D299770%26highlightRegex%3D%255CbCook%2520County%2520health%255Cb%26utcOffset%3D-21600000&amp;urlCategories=tveyes&amp;analytics=false&amp;documentId=tNZBNAH2GpvSV91KrWrXfeSHUlA&amp;transitionToken=eyJ0eXAiOiJKV1QiLCJhbGciOiJIUzUxMiJ9.eyJob3N0bmFtZSI6Im1tcy50dmV5ZXMuY29tIn0.QRoNIsNogYT2Wdx4xmVSONkzXXQfdVqFDKMttdbtSVnZNs9Rdaj2jJE2i_oIumAePfmukApIr78tnFUHohJibg"/>
    <s v="WBEZ-FM (Radio)"/>
    <s v="Radio"/>
    <n v="298700"/>
    <n v="2762.98"/>
    <x v="0"/>
  </r>
  <r>
    <d v="2021-11-17T00:00:00"/>
    <x v="34"/>
    <s v="https://www.nbcchicago.com/news/coronavirus/illinois-coronavirus-updates-rapid-rise-in-cases-age-group-behind-latest-outbreaks/2686727/"/>
    <s v="NBC 5 Chicago"/>
    <s v="Television"/>
    <n v="3438008"/>
    <n v="31801.57"/>
    <x v="0"/>
  </r>
  <r>
    <d v="2021-11-17T00:00:00"/>
    <x v="35"/>
    <s v="https://app.meltwater.com/mwTransition?url=https%3A%2F%2Fmms.tveyes.com%2Fmediaview%3FstationId%3D680%26startDateTime%3D1637153742%26dur%3D167845%26highlightRegex%3D%255CbCook%2520county%2520health%255Cb%26utcOffset%3D-21600000&amp;urlCategories=tveyes&amp;analytics=false&amp;documentId=Knqsh9FbK7Bx7jdUX7Z0Bcv4fR4&amp;transitionToken=eyJ0eXAiOiJKV1QiLCJhbGciOiJIUzUxMiJ9.eyJob3N0bmFtZSI6Im1tcy50dmV5ZXMuY29tIn0.QRoNIsNogYT2Wdx4xmVSONkzXXQfdVqFDKMttdbtSVnZNs9Rdaj2jJE2i_oIumAePfmukApIr78tnFUHohJibg"/>
    <s v="CBS 2 Chicago"/>
    <s v="Television"/>
    <n v="5265"/>
    <n v="48.7"/>
    <x v="4"/>
  </r>
  <r>
    <d v="2021-11-17T00:00:00"/>
    <x v="36"/>
    <s v="https://app.meltwater.com/mwTransition?url=https%3A%2F%2Fmms.tveyes.com%2Fmediaview%3FstationId%3D685%26startDateTime%3D1637191713%26dur%3D86044%26highlightRegex%3D%255CbCook%2520county%2520health%255Cb%26utcOffset%3D-21600000&amp;urlCategories=tveyes&amp;analytics=false&amp;documentId=12qKrkB4eFDT_j1QCLv_es0T55Y&amp;transitionToken=eyJ0eXAiOiJKV1QiLCJhbGciOiJIUzUxMiJ9.eyJob3N0bmFtZSI6Im1tcy50dmV5ZXMuY29tIn0.QRoNIsNogYT2Wdx4xmVSONkzXXQfdVqFDKMttdbtSVnZNs9Rdaj2jJE2i_oIumAePfmukApIr78tnFUHohJibg"/>
    <s v="NBC 5 Chicago"/>
    <s v="Television"/>
    <n v="133488"/>
    <n v="1234.76"/>
    <x v="0"/>
  </r>
  <r>
    <d v="2021-11-17T00:00:00"/>
    <x v="36"/>
    <s v="https://app.meltwater.com/mwTransition?url=https%3A%2F%2Fmms.tveyes.com%2Fmediaview%3FstationId%3D685%26startDateTime%3D1637190617%26dur%3D235829%26highlightRegex%3D%255Cbcook%2520county%2520health%255Cb%26utcOffset%3D-21600000&amp;urlCategories=tveyes&amp;analytics=false&amp;documentId=dUkPo3n5AOTzRp2cxv7jO4-ONkM&amp;transitionToken=eyJ0eXAiOiJKV1QiLCJhbGciOiJIUzUxMiJ9.eyJob3N0bmFtZSI6Im1tcy50dmV5ZXMuY29tIn0.QRoNIsNogYT2Wdx4xmVSONkzXXQfdVqFDKMttdbtSVnZNs9Rdaj2jJE2i_oIumAePfmukApIr78tnFUHohJibg"/>
    <s v="NBC 5 Chicago"/>
    <s v="Television"/>
    <n v="133488"/>
    <n v="1234.76"/>
    <x v="0"/>
  </r>
  <r>
    <d v="2021-11-17T00:00:00"/>
    <x v="21"/>
    <s v="https://news.yahoo.com/cook-county-health-center-opens-115240674.html"/>
    <s v="Yahoo news"/>
    <s v="Web"/>
    <n v="66005446"/>
    <n v="610550.38"/>
    <x v="4"/>
  </r>
  <r>
    <d v="2021-11-18T00:00:00"/>
    <x v="37"/>
    <s v="http://www.lawndalenews.com/2021/11/cook-county-health-unveils-new-health-center-in-belmont-cragin-neighborhood/"/>
    <s v="Lawndale News"/>
    <s v="Print"/>
    <n v="1195"/>
    <n v="11.05"/>
    <x v="4"/>
  </r>
  <r>
    <d v="2021-11-18T00:00:00"/>
    <x v="38"/>
    <s v="https://www.chicagobusiness.com/government/cook-county-board-passes-preckwinkle-budget"/>
    <s v="Crain's Chicago Business"/>
    <s v="Print"/>
    <n v="566650"/>
    <n v="5241.51"/>
    <x v="5"/>
  </r>
  <r>
    <d v="2021-11-18T00:00:00"/>
    <x v="39"/>
    <s v="https://www.chicagobusiness.com/health-pulse/northwestern-opens-lung-institute-ati-under-federal-investigation"/>
    <s v="Crain's Chicago Business"/>
    <s v="Print"/>
    <n v="566650"/>
    <n v="5241.51"/>
    <x v="4"/>
  </r>
  <r>
    <d v="2021-11-18T00:00:00"/>
    <x v="40"/>
    <s v="https://www.wbez.org/stories/cook-county-board-passes-8-billion-2022-budget/d6d4a390-618c-49e3-99fa-870d28b1c2e6"/>
    <s v="WBEZ-FM (Radio)"/>
    <s v="Radio"/>
    <n v="353566"/>
    <n v="3270.49"/>
    <x v="5"/>
  </r>
  <r>
    <d v="2021-11-18T00:00:00"/>
    <x v="41"/>
    <s v="https://www.wbez.org/stories/more-americans-died-of-drug-overdoses-during-the-pandemic-than-ever-before/f468e88c-0d32-4480-a61a-ec65da4ca548"/>
    <s v="WBEZ-FM (Radio)"/>
    <s v="Radio"/>
    <n v="353566"/>
    <n v="3270.49"/>
    <x v="6"/>
  </r>
  <r>
    <d v="2021-11-18T00:00:00"/>
    <x v="42"/>
    <s v="https://app.meltwater.com/mwTransition?url=https%3A%2F%2Fmms.tveyes.com%2Fmediaview%3FstationId%3D6470%26startDateTime%3D1637255103%26dur%3D298945%26highlightRegex%3D%255CbCook%2520County%2520health%255Cb%26utcOffset%3D-21600000&amp;urlCategories=tveyes&amp;analytics=false&amp;documentId=NLaKeYADn6ZxGj-ktQoxilmcYcI&amp;transitionToken=eyJ0eXAiOiJKV1QiLCJhbGciOiJIUzUxMiJ9.eyJob3N0bmFtZSI6Im1tcy50dmV5ZXMuY29tIn0.QRoNIsNogYT2Wdx4xmVSONkzXXQfdVqFDKMttdbtSVnZNs9Rdaj2jJE2i_oIumAePfmukApIr78tnFUHohJibg"/>
    <s v="WBEZ-FM (Radio)"/>
    <s v="Radio"/>
    <n v="279700"/>
    <n v="2587.23"/>
    <x v="6"/>
  </r>
  <r>
    <d v="2021-11-18T00:00:00"/>
    <x v="43"/>
    <s v="https://app.meltwater.com/mwTransition?url=https%3A%2F%2Fmms.tveyes.com%2Fmediaview%3FstationId%3D6470%26startDateTime%3D1637255419%26dur%3D298235%26highlightRegex%3D%255CbCook%2520County%2520health%255Cb%26utcOffset%3D-21600000&amp;urlCategories=tveyes&amp;analytics=false&amp;documentId=FjyC31J8_zK0e3zeIgnx1dhj8-4&amp;transitionToken=eyJ0eXAiOiJKV1QiLCJhbGciOiJIUzUxMiJ9.eyJob3N0bmFtZSI6Im1tcy50dmV5ZXMuY29tIn0.QRoNIsNogYT2Wdx4xmVSONkzXXQfdVqFDKMttdbtSVnZNs9Rdaj2jJE2i_oIumAePfmukApIr78tnFUHohJibg"/>
    <s v="WBEZ-FM (Radio)"/>
    <s v="Radio"/>
    <n v="279700"/>
    <n v="2587.23"/>
    <x v="6"/>
  </r>
  <r>
    <d v="2021-11-18T00:00:00"/>
    <x v="44"/>
    <s v="https://app.meltwater.com/mwTransition?url=https%3A%2F%2Fmms.tveyes.com%2Fmediaview%3FstationId%3D6470%26startDateTime%3D1637256139%26dur%3D298115%26highlightRegex%3D%255CbCook%2520County%2520health%255Cb%26utcOffset%3D-21600000&amp;urlCategories=tveyes&amp;analytics=false&amp;documentId=A1WLMXsC1KIpwzXgUEbqxElLTUQ&amp;transitionToken=eyJ0eXAiOiJKV1QiLCJhbGciOiJIUzUxMiJ9.eyJob3N0bmFtZSI6Im1tcy50dmV5ZXMuY29tIn0.QRoNIsNogYT2Wdx4xmVSONkzXXQfdVqFDKMttdbtSVnZNs9Rdaj2jJE2i_oIumAePfmukApIr78tnFUHohJibg"/>
    <s v="WBEZ-FM (Radio)"/>
    <s v="Radio"/>
    <n v="279700"/>
    <n v="2587.23"/>
    <x v="6"/>
  </r>
  <r>
    <d v="2021-11-18T00:00:00"/>
    <x v="45"/>
    <s v="https://www.nbcchicago.com/news/local/covid-booster-shot-eligibility-in-illinois-who-can-get-one-and-what-could-soon-change/2688290/"/>
    <s v="NBC 5 Chicago"/>
    <s v="Television"/>
    <n v="3438008"/>
    <n v="31801.57"/>
    <x v="0"/>
  </r>
  <r>
    <d v="2021-11-18T00:00:00"/>
    <x v="46"/>
    <s v="https://app.meltwater.com/mwTransition?url=https%3A%2F%2Fmms.tveyes.com%2Fmediaview%3FstationId%3D675%26startDateTime%3D1637294583%26dur%3D224100%26highlightRegex%3D%255Cbcook%2520county%2520health%255Cb%26utcOffset%3D-21600000&amp;urlCategories=tveyes&amp;analytics=false&amp;documentId=eJfrh-uKHzMr3AhcR6uao7xTjWE&amp;transitionToken=eyJ0eXAiOiJKV1QiLCJhbGciOiJIUzUxMiJ9.eyJob3N0bmFtZSI6Im1tcy50dmV5ZXMuY29tIn0.QRoNIsNogYT2Wdx4xmVSONkzXXQfdVqFDKMttdbtSVnZNs9Rdaj2jJE2i_oIumAePfmukApIr78tnFUHohJibg"/>
    <s v="ABC 7 Chicago"/>
    <s v="Television"/>
    <n v="212555"/>
    <n v="1966.13"/>
    <x v="0"/>
  </r>
  <r>
    <d v="2021-11-18T00:00:00"/>
    <x v="47"/>
    <s v="https://app.meltwater.com/mwTransition?url=https%3A%2F%2Fmms.tveyes.com%2Fmediaview%3FstationId%3D6300%26startDateTime%3D1637284230%26dur%3D298876%26highlightRegex%3D%255Cbprovident%2520hospital%255Cb%26utcOffset%3D-21600000&amp;urlCategories=tveyes&amp;analytics=false&amp;documentId=yjdhiIClezJTQZy14vgsqn49BlA&amp;transitionToken=eyJ0eXAiOiJKV1QiLCJhbGciOiJIUzUxMiJ9.eyJob3N0bmFtZSI6Im1tcy50dmV5ZXMuY29tIn0.QRoNIsNogYT2Wdx4xmVSONkzXXQfdVqFDKMttdbtSVnZNs9Rdaj2jJE2i_oIumAePfmukApIr78tnFUHohJibg"/>
    <s v="WTTW Chicago"/>
    <s v="Television"/>
    <n v="59740"/>
    <n v="552.6"/>
    <x v="7"/>
  </r>
  <r>
    <d v="2021-11-18T00:00:00"/>
    <x v="48"/>
    <s v="https://app.meltwater.com/mwTransition?url=https%3A%2F%2Fmms.tveyes.com%2Fmediaview%3FstationId%3D690%26startDateTime%3D1637297833%26dur%3D298278%26highlightRegex%3D%255Cbcook%2520county%2520health%255Cb%26utcOffset%3D-21600000&amp;urlCategories=tveyes&amp;analytics=false&amp;documentId=1VXn3oQTnxUf2M5DEUAadjF-ccE&amp;transitionToken=eyJ0eXAiOiJKV1QiLCJhbGciOiJIUzUxMiJ9.eyJob3N0bmFtZSI6Im1tcy50dmV5ZXMuY29tIn0.QRoNIsNogYT2Wdx4xmVSONkzXXQfdVqFDKMttdbtSVnZNs9Rdaj2jJE2i_oIumAePfmukApIr78tnFUHohJibg"/>
    <s v="Fox 32 Chicago"/>
    <s v="Television"/>
    <n v="25692"/>
    <n v="237.65"/>
    <x v="6"/>
  </r>
  <r>
    <d v="2021-11-18T00:00:00"/>
    <x v="49"/>
    <s v="https://daybydaylive.us/2021/11/18/covid-booster-shot-eligibility-in-illinois-who-can-get-one-and-what-could-soon-change/"/>
    <s v="Day By Day Live"/>
    <s v="Web"/>
    <n v="220"/>
    <n v="2.04"/>
    <x v="0"/>
  </r>
  <r>
    <d v="2021-11-19T00:00:00"/>
    <x v="50"/>
    <s v="https://app.meltwater.com/mwTransition?url=https%3A%2F%2Fmms.tveyes.com%2Fmediaview%3FstationId%3D6480%26startDateTime%3D1637337600%26dur%3D298950%26highlightRegex%3D%255CbCook%2520County%2520health%255Cb%26utcOffset%3D-21600000&amp;urlCategories=tveyes&amp;analytics=false&amp;documentId=ZlSF6c_CfBFDifsZVNC-vOJiaTo&amp;transitionToken=eyJ0eXAiOiJKV1QiLCJhbGciOiJIUzUxMiJ9.eyJob3N0bmFtZSI6Im1tcy50dmV5ZXMuY29tIn0.QRoNIsNogYT2Wdx4xmVSONkzXXQfdVqFDKMttdbtSVnZNs9Rdaj2jJE2i_oIumAePfmukApIr78tnFUHohJibg"/>
    <s v="WLS-AM (Radio)"/>
    <s v="Radio"/>
    <n v="672700"/>
    <n v="6222.48"/>
    <x v="0"/>
  </r>
  <r>
    <d v="2021-11-19T00:00:00"/>
    <x v="51"/>
    <s v="https://www.nbcchicago.com/news/local/covid-booster-shot-eligibility-in-illinois-what-to-know-after-latest-fda-ruling/2689000/"/>
    <s v="NBC 5 Chicago"/>
    <s v="Television"/>
    <n v="3438008"/>
    <n v="31801.57"/>
    <x v="0"/>
  </r>
  <r>
    <d v="2021-11-19T00:00:00"/>
    <x v="52"/>
    <s v="https://www.nbcchicago.com/news/local/idph-recommends-all-residents-18-and-older-get-covid-booster-shots/2689130/"/>
    <s v="NBC 5 Chicago"/>
    <s v="Television"/>
    <n v="3438008"/>
    <n v="31801.57"/>
    <x v="0"/>
  </r>
  <r>
    <d v="2021-11-19T00:00:00"/>
    <x v="53"/>
    <s v="https://app.meltwater.com/mwTransition?url=https%3A%2F%2Fmms.tveyes.com%2Fmediaview%3FstationId%3D675%26startDateTime%3D1637319901%26dur%3D264921%26highlightRegex%3D%255Cbcook%2520county%2520health%255Cb%26utcOffset%3D-21600000&amp;urlCategories=tveyes&amp;analytics=false&amp;documentId=GZauZY6Zn2e8hBYaV8SWXla7L3Y&amp;transitionToken=eyJ0eXAiOiJKV1QiLCJhbGciOiJIUzUxMiJ9.eyJob3N0bmFtZSI6Im1tcy50dmV5ZXMuY29tIn0.QRoNIsNogYT2Wdx4xmVSONkzXXQfdVqFDKMttdbtSVnZNs9Rdaj2jJE2i_oIumAePfmukApIr78tnFUHohJibg"/>
    <s v="ABC 7 Chicago"/>
    <s v="Television"/>
    <n v="58724"/>
    <n v="543.20000000000005"/>
    <x v="0"/>
  </r>
  <r>
    <d v="2021-11-19T00:00:00"/>
    <x v="47"/>
    <s v="https://app.meltwater.com/mwTransition?url=https%3A%2F%2Fmms.tveyes.com%2Fmediaview%3FstationId%3D6300%26startDateTime%3D1637318426%26dur%3D297340%26highlightRegex%3D%255Cbprovident%2520hospital%255Cb%26utcOffset%3D-21600000&amp;urlCategories=tveyes&amp;analytics=false&amp;documentId=O40zcyzqJ_nBuEEU0zxx9ZIMJiE&amp;transitionToken=eyJ0eXAiOiJKV1QiLCJhbGciOiJIUzUxMiJ9.eyJob3N0bmFtZSI6Im1tcy50dmV5ZXMuY29tIn0.QRoNIsNogYT2Wdx4xmVSONkzXXQfdVqFDKMttdbtSVnZNs9Rdaj2jJE2i_oIumAePfmukApIr78tnFUHohJibg"/>
    <s v="WTTW Chicago"/>
    <s v="Television"/>
    <n v="2504"/>
    <n v="23.16"/>
    <x v="7"/>
  </r>
  <r>
    <d v="2021-11-19T00:00:00"/>
    <x v="54"/>
    <s v="https://app.meltwater.com/mwTransition?url=https%3A%2F%2Fmms.tveyes.com%2Fmediaview%3FstationId%3D690%26startDateTime%3D1637318402%26dur%3D138422%26highlightRegex%3D%255Cbcook%2520county%2520health%255Cb%26utcOffset%3D-21600000&amp;urlCategories=tveyes&amp;analytics=false&amp;documentId=AQo0vfDzd3FTRnRqAJp0E3FCXg0&amp;transitionToken=eyJ0eXAiOiJKV1QiLCJhbGciOiJIUzUxMiJ9.eyJob3N0bmFtZSI6Im1tcy50dmV5ZXMuY29tIn0.QRoNIsNogYT2Wdx4xmVSONkzXXQfdVqFDKMttdbtSVnZNs9Rdaj2jJE2i_oIumAePfmukApIr78tnFUHohJibg"/>
    <s v="Fox 32 Chicago"/>
    <s v="Television"/>
    <n v="2336"/>
    <n v="21.61"/>
    <x v="2"/>
  </r>
  <r>
    <d v="2021-11-19T00:00:00"/>
    <x v="55"/>
    <s v="https://app.meltwater.com/mwTransition?url=https%3A%2F%2Fmms.tveyes.com%2Fmediaview%3FstationId%3D690%26startDateTime%3D1637321794%26dur%3D292029%26highlightRegex%3D%255Cbcook%2520county%2520health%255Cb%26utcOffset%3D-21600000&amp;urlCategories=tveyes&amp;analytics=false&amp;documentId=gGCAD1nXoaDXSqWI4zvwBbzsVWo&amp;transitionToken=eyJ0eXAiOiJKV1QiLCJhbGciOiJIUzUxMiJ9.eyJob3N0bmFtZSI6Im1tcy50dmV5ZXMuY29tIn0.QRoNIsNogYT2Wdx4xmVSONkzXXQfdVqFDKMttdbtSVnZNs9Rdaj2jJE2i_oIumAePfmukApIr78tnFUHohJibg"/>
    <s v="Fox 32 Chicago"/>
    <s v="Television"/>
    <n v="3541"/>
    <n v="32.75"/>
    <x v="6"/>
  </r>
  <r>
    <d v="2021-11-19T00:00:00"/>
    <x v="56"/>
    <s v="https://app.meltwater.com/mwTransition?url=https%3A%2F%2Fmms.tveyes.com%2Fmediaview%3FstationId%3D675%26startDateTime%3D1637305831%26dur%3D224209%26highlightRegex%3D%255Cbcook%2520county%2520health%255Cb%26utcOffset%3D-21600000&amp;urlCategories=tveyes&amp;analytics=false&amp;documentId=dRK9rsyKBqbbnyBxvcBqTkB8dbk&amp;transitionToken=eyJ0eXAiOiJKV1QiLCJhbGciOiJIUzUxMiJ9.eyJob3N0bmFtZSI6Im1tcy50dmV5ZXMuY29tIn0.QRoNIsNogYT2Wdx4xmVSONkzXXQfdVqFDKMttdbtSVnZNs9Rdaj2jJE2i_oIumAePfmukApIr78tnFUHohJibg"/>
    <s v="ABC 7 Chicago"/>
    <s v="Television"/>
    <n v="33692"/>
    <n v="311.64999999999998"/>
    <x v="0"/>
  </r>
  <r>
    <d v="2021-11-19T00:00:00"/>
    <x v="57"/>
    <s v="https://daybydaylive.us/2021/11/19/covid-booster-shot-eligibility-in-illinois-what-to-know-after-latest-fda-ruling/"/>
    <s v="Day By Day Live"/>
    <s v="Web"/>
    <n v="220"/>
    <n v="2.04"/>
    <x v="0"/>
  </r>
  <r>
    <d v="2021-11-19T00:00:00"/>
    <x v="58"/>
    <s v="https://patch.com/illinois/champaign/s/hxywv/covid-19-booster-shots-all-adults-recommended-idph"/>
    <s v="Illinois Patch.com"/>
    <s v="Web"/>
    <n v="532929"/>
    <n v="4929.59"/>
    <x v="0"/>
  </r>
  <r>
    <d v="2021-11-19T00:00:00"/>
    <x v="59"/>
    <s v="https://daybydaylive.us/2021/11/19/idph-recommends-all-residents-18-and-older-get-covid-booster-shots/"/>
    <s v="Day By Day Live"/>
    <s v="Web"/>
    <n v="220"/>
    <n v="2.04"/>
    <x v="0"/>
  </r>
  <r>
    <d v="2021-11-19T00:00:00"/>
    <x v="60"/>
    <s v="https://posts.careerengine.us/p/61979e5c73e0174a04eb6b73?from=latest-posts-panel&amp;type=previewimage"/>
    <s v="Posts Careerengine"/>
    <s v="Web"/>
    <n v="1537609"/>
    <n v="14222.88"/>
    <x v="6"/>
  </r>
  <r>
    <d v="2021-11-20T00:00:00"/>
    <x v="61"/>
    <s v="https://www.wbez.org/stories/how-to-do-holidays-in-chicago-as-covid-cases-rise/09d1e8a8-a706-4bfb-a315-599a2efd70b2"/>
    <s v="WBEZ-FM (Radio)"/>
    <s v="Radio"/>
    <n v="353566"/>
    <n v="3270.49"/>
    <x v="0"/>
  </r>
  <r>
    <d v="2021-11-20T00:00:00"/>
    <x v="62"/>
    <s v="https://www.nbcchicago.com/news/local/covid-booster-shots-heres-who-is-eligible-after-cdc-endorsement/2690146/"/>
    <s v="NBC 5 Chicago"/>
    <s v="Television"/>
    <n v="3438008"/>
    <n v="31801.57"/>
    <x v="0"/>
  </r>
  <r>
    <d v="2021-11-20T00:00:00"/>
    <x v="63"/>
    <s v="https://daybydaylive.us/2021/11/20/covid-booster-shots-heres-who-is-eligible-after-cdc-endorsement/"/>
    <s v="Day By Day Live"/>
    <s v="Web"/>
    <n v="220"/>
    <n v="2.04"/>
    <x v="0"/>
  </r>
  <r>
    <d v="2021-11-21T00:00:00"/>
    <x v="64"/>
    <s v="https://app.meltwater.com/mwTransition?url=https%3A%2F%2Fmms.tveyes.com%2Fmediaview%3FstationId%3D20835%26startDateTime%3D1637501847%26dur%3D236105%26highlightRegex%3D%255CbCook%2520County%2520health%255Cb%26utcOffset%3D-21600000&amp;urlCategories=tveyes&amp;analytics=false&amp;documentId=wAa2jllc7ufnLpx2CjUATJTlOA4&amp;transitionToken=eyJ0eXAiOiJKV1QiLCJhbGciOiJIUzUxMiJ9.eyJob3N0bmFtZSI6Im1tcy50dmV5ZXMuY29tIn0.QRoNIsNogYT2Wdx4xmVSONkzXXQfdVqFDKMttdbtSVnZNs9Rdaj2jJE2i_oIumAePfmukApIr78tnFUHohJibg"/>
    <s v="WCPT 820"/>
    <s v="Radio"/>
    <n v="2500"/>
    <n v="23.13"/>
    <x v="0"/>
  </r>
  <r>
    <d v="2021-11-21T00:00:00"/>
    <x v="65"/>
    <s v="https://app.meltwater.com/mwTransition?url=https%3A%2F%2Fmms.tveyes.com%2Fmediaview%3FstationId%3D20835%26startDateTime%3D1637502327%26dur%3D237715%26highlightRegex%3D%255CbCook%2520County%2520health%255Cb%26utcOffset%3D-21600000&amp;urlCategories=tveyes&amp;analytics=false&amp;documentId=bXiJ9eaKrzxqZf0D5SwLGV8DOK0&amp;transitionToken=eyJ0eXAiOiJKV1QiLCJhbGciOiJIUzUxMiJ9.eyJob3N0bmFtZSI6Im1tcy50dmV5ZXMuY29tIn0.QRoNIsNogYT2Wdx4xmVSONkzXXQfdVqFDKMttdbtSVnZNs9Rdaj2jJE2i_oIumAePfmukApIr78tnFUHohJibg"/>
    <s v="WCPT 820"/>
    <s v="Radio"/>
    <n v="2500"/>
    <n v="23.13"/>
    <x v="0"/>
  </r>
  <r>
    <d v="2021-11-22T00:00:00"/>
    <x v="66"/>
    <s v="https://www.beckershospitalreview.com/hospital-executive-moves/7-recent-cfo-moves-2.html"/>
    <s v="Becker's Hospital Review"/>
    <s v="Print"/>
    <n v="1127119"/>
    <n v="10425.85"/>
    <x v="8"/>
  </r>
  <r>
    <d v="2021-11-22T00:00:00"/>
    <x v="67"/>
    <s v="https://app.meltwater.com/mwTransition?url=https%3A%2F%2Fmms.tveyes.com%2Fmediaview%3FstationId%3D6465%26startDateTime%3D1637609402%26dur%3D299920%26highlightRegex%3D%255CbCook%2520County%2520health%255Cb%26utcOffset%3D-21600000&amp;urlCategories=tveyes&amp;analytics=false&amp;documentId=droQAnjng1D4cTG371J_NwiucWA&amp;transitionToken=eyJ0eXAiOiJKV1QiLCJhbGciOiJIUzUxMiJ9.eyJob3N0bmFtZSI6Im1tcy50dmV5ZXMuY29tIn0.QRoNIsNogYT2Wdx4xmVSONkzXXQfdVqFDKMttdbtSVnZNs9Rdaj2jJE2i_oIumAePfmukApIr78tnFUHohJibg"/>
    <s v="WBBM-AM (Radio)"/>
    <s v="Radio"/>
    <n v="456900"/>
    <n v="4226.33"/>
    <x v="2"/>
  </r>
  <r>
    <d v="2021-11-22T00:00:00"/>
    <x v="68"/>
    <s v="https://app.meltwater.com/mwTransition?url=https%3A%2F%2Fmms.tveyes.com%2Fmediaview%3FstationId%3D6465%26startDateTime%3D1637597104%26dur%3D297450%26highlightRegex%3D%255CbCook%2520County%2520health%255Cb%26utcOffset%3D-21600000&amp;urlCategories=tveyes&amp;analytics=false&amp;documentId=CdH5CnBRuhxW70RZP8u21gjtA4U&amp;transitionToken=eyJ0eXAiOiJKV1QiLCJhbGciOiJIUzUxMiJ9.eyJob3N0bmFtZSI6Im1tcy50dmV5ZXMuY29tIn0.QRoNIsNogYT2Wdx4xmVSONkzXXQfdVqFDKMttdbtSVnZNs9Rdaj2jJE2i_oIumAePfmukApIr78tnFUHohJibg"/>
    <s v="WBBM-AM (Radio)"/>
    <s v="Radio"/>
    <n v="456900"/>
    <n v="4226.33"/>
    <x v="2"/>
  </r>
  <r>
    <d v="2021-11-22T00:00:00"/>
    <x v="69"/>
    <s v="https://app.meltwater.com/mwTransition?url=https%3A%2F%2Fmms.tveyes.com%2Fmediaview%3FstationId%3D6465%26startDateTime%3D1637600701%26dur%3D298410%26highlightRegex%3D%255CbCook%2520County%2520health%255Cb%26utcOffset%3D-21600000&amp;urlCategories=tveyes&amp;analytics=false&amp;documentId=Ck_rRS3r6nkjiws0_hZFXeP2wmg&amp;transitionToken=eyJ0eXAiOiJKV1QiLCJhbGciOiJIUzUxMiJ9.eyJob3N0bmFtZSI6Im1tcy50dmV5ZXMuY29tIn0.QRoNIsNogYT2Wdx4xmVSONkzXXQfdVqFDKMttdbtSVnZNs9Rdaj2jJE2i_oIumAePfmukApIr78tnFUHohJibg"/>
    <s v="WBBM-AM (Radio)"/>
    <s v="Radio"/>
    <n v="456900"/>
    <n v="4226.33"/>
    <x v="2"/>
  </r>
  <r>
    <d v="2021-11-22T00:00:00"/>
    <x v="70"/>
    <s v="https://app.meltwater.com/mwTransition?url=https%3A%2F%2Fmms.tveyes.com%2Fmediaview%3FstationId%3D6465%26startDateTime%3D1637602200%26dur%3D297505%26highlightRegex%3D%255CbCook%2520County%2520health%255Cb%26utcOffset%3D-21600000&amp;urlCategories=tveyes&amp;analytics=false&amp;documentId=YcqSgEfuqTxCSoIiI3m5DfqALdI&amp;transitionToken=eyJ0eXAiOiJKV1QiLCJhbGciOiJIUzUxMiJ9.eyJob3N0bmFtZSI6Im1tcy50dmV5ZXMuY29tIn0.QRoNIsNogYT2Wdx4xmVSONkzXXQfdVqFDKMttdbtSVnZNs9Rdaj2jJE2i_oIumAePfmukApIr78tnFUHohJibg"/>
    <s v="WBBM-AM (Radio)"/>
    <s v="Radio"/>
    <n v="456900"/>
    <n v="4226.33"/>
    <x v="2"/>
  </r>
  <r>
    <d v="2021-11-22T00:00:00"/>
    <x v="71"/>
    <s v="https://app.meltwater.com/mwTransition?url=https%3A%2F%2Fmms.tveyes.com%2Fmediaview%3FstationId%3D6465%26startDateTime%3D1637614215%26dur%3D299305%26highlightRegex%3D%255CbCook%2520County%2520health%255Cb%26utcOffset%3D-21600000&amp;urlCategories=tveyes&amp;analytics=false&amp;documentId=cGqSXqJ39_FCauSkIBqDMGQd-6g&amp;transitionToken=eyJ0eXAiOiJKV1QiLCJhbGciOiJIUzUxMiJ9.eyJob3N0bmFtZSI6Im1tcy50dmV5ZXMuY29tIn0.QRoNIsNogYT2Wdx4xmVSONkzXXQfdVqFDKMttdbtSVnZNs9Rdaj2jJE2i_oIumAePfmukApIr78tnFUHohJibg"/>
    <s v="WBBM-AM (Radio)"/>
    <s v="Radio"/>
    <n v="456900"/>
    <n v="4226.33"/>
    <x v="2"/>
  </r>
  <r>
    <d v="2021-11-22T00:00:00"/>
    <x v="72"/>
    <s v="https://app.meltwater.com/mwTransition?url=https%3A%2F%2Fmms.tveyes.com%2Fmediaview%3FstationId%3D6465%26startDateTime%3D1637616855%26dur%3D296975%26highlightRegex%3D%255CbCook%2520County%2520health%255Cb%26utcOffset%3D-21600000&amp;urlCategories=tveyes&amp;analytics=false&amp;documentId=dKuJEWTRdnYhZs-STlukxHZfm74&amp;transitionToken=eyJ0eXAiOiJKV1QiLCJhbGciOiJIUzUxMiJ9.eyJob3N0bmFtZSI6Im1tcy50dmV5ZXMuY29tIn0.QRoNIsNogYT2Wdx4xmVSONkzXXQfdVqFDKMttdbtSVnZNs9Rdaj2jJE2i_oIumAePfmukApIr78tnFUHohJibg"/>
    <s v="WBBM-AM (Radio)"/>
    <s v="Radio"/>
    <n v="728600"/>
    <n v="6739.55"/>
    <x v="2"/>
  </r>
  <r>
    <d v="2021-11-22T00:00:00"/>
    <x v="73"/>
    <s v="https://app.meltwater.com/mwTransition?url=https%3A%2F%2Fmms.tveyes.com%2Fmediaview%3FstationId%3D6465%26startDateTime%3D1637622615%26dur%3D238765%26highlightRegex%3D%255CbCook%2520County%2520health%255Cb%26utcOffset%3D-21600000&amp;urlCategories=tveyes&amp;analytics=false&amp;documentId=u55YswZkjOvMYU0ICZUhgi3OMRw&amp;transitionToken=eyJ0eXAiOiJKV1QiLCJhbGciOiJIUzUxMiJ9.eyJob3N0bmFtZSI6Im1tcy50dmV5ZXMuY29tIn0.QRoNIsNogYT2Wdx4xmVSONkzXXQfdVqFDKMttdbtSVnZNs9Rdaj2jJE2i_oIumAePfmukApIr78tnFUHohJibg"/>
    <s v="WBBM-AM (Radio)"/>
    <s v="Radio"/>
    <n v="728600"/>
    <n v="6739.55"/>
    <x v="2"/>
  </r>
  <r>
    <d v="2021-11-22T00:00:00"/>
    <x v="74"/>
    <s v="https://app.meltwater.com/mwTransition?url=https%3A%2F%2Fmms.tveyes.com%2Fmediaview%3FstationId%3D6465%26startDateTime%3D1637635875%26dur%3D299440%26highlightRegex%3D%255CbCook%2520County%2520health%255Cb%26utcOffset%3D-21600000&amp;urlCategories=tveyes&amp;analytics=false&amp;documentId=aFTadbpk83qwaIyTZi0r8Dmt7Pg&amp;transitionToken=eyJ0eXAiOiJKV1QiLCJhbGciOiJIUzUxMiJ9.eyJob3N0bmFtZSI6Im1tcy50dmV5ZXMuY29tIn0.QRoNIsNogYT2Wdx4xmVSONkzXXQfdVqFDKMttdbtSVnZNs9Rdaj2jJE2i_oIumAePfmukApIr78tnFUHohJibg"/>
    <s v="WBBM-AM (Radio)"/>
    <s v="Radio"/>
    <n v="728600"/>
    <n v="6739.55"/>
    <x v="2"/>
  </r>
  <r>
    <d v="2021-11-22T00:00:00"/>
    <x v="75"/>
    <s v="https://app.meltwater.com/mwTransition?url=https%3A%2F%2Fmms.tveyes.com%2Fmediaview%3FstationId%3D6465%26startDateTime%3D1637593504%26dur%3D299935%26highlightRegex%3D%255CbCook%2520County%2520health%255Cb%26utcOffset%3D-21600000&amp;urlCategories=tveyes&amp;analytics=false&amp;documentId=zdqwjQN7_De9glfcmiupcSf3O6I&amp;transitionToken=eyJ0eXAiOiJKV1QiLCJhbGciOiJIUzUxMiJ9.eyJob3N0bmFtZSI6Im1tcy50dmV5ZXMuY29tIn0.QRoNIsNogYT2Wdx4xmVSONkzXXQfdVqFDKMttdbtSVnZNs9Rdaj2jJE2i_oIumAePfmukApIr78tnFUHohJibg"/>
    <s v="WBBM-AM (Radio)"/>
    <s v="Radio"/>
    <n v="357400"/>
    <n v="3305.95"/>
    <x v="2"/>
  </r>
  <r>
    <d v="2021-11-22T00:00:00"/>
    <x v="76"/>
    <s v="https://blockclubchicago.org/2021/11/22/all-chicago-adults-can-get-covid-19-booster-shots/"/>
    <s v="Block Club Chicago"/>
    <s v="Web"/>
    <n v="1050285"/>
    <n v="9715.14"/>
    <x v="0"/>
  </r>
  <r>
    <d v="2021-11-22T00:00:00"/>
    <x v="77"/>
    <s v="https://itsriz.com/chicago-covid-update-thanksgiving-tips-nbc-chicago/"/>
    <s v="Itsriz"/>
    <s v="Web"/>
    <n v="532929"/>
    <n v="4929.59"/>
    <x v="0"/>
  </r>
  <r>
    <d v="2021-11-22T00:00:00"/>
    <x v="78"/>
    <s v="https://aithority.com/medical-apps/healthcare-management/luma-health-raises-130-million-in-series-c-funding-to-unify-automate-and-transform-patients-healthcare-journeys/"/>
    <s v="AiTHORITY"/>
    <s v="Web"/>
    <n v="151223"/>
    <n v="1398.81"/>
    <x v="9"/>
  </r>
  <r>
    <d v="2021-11-23T00:00:00"/>
    <x v="79"/>
    <s v="https://apnews.com/press-release/pr-newswire/technology-business-health-291561cc1c24a8c934514a0f0808bcad"/>
    <s v="Associated Press"/>
    <s v="Print"/>
    <n v="21803075"/>
    <n v="201678.44"/>
    <x v="9"/>
  </r>
  <r>
    <d v="2021-11-23T00:00:00"/>
    <x v="80"/>
    <s v="https://app.meltwater.com/mwTransition?url=https%3A%2F%2Fmms.tveyes.com%2Fmediaview%3FstationId%3D6465%26startDateTime%3D1637653155%26dur%3D297300%26highlightRegex%3D%255CbCook%2520County%2520health%255Cb%26utcOffset%3D-21600000&amp;urlCategories=tveyes&amp;analytics=false&amp;documentId=J21gH4luBD8TPp3dTU9qCusB6R4&amp;transitionToken=eyJ0eXAiOiJKV1QiLCJhbGciOiJIUzUxMiJ9.eyJob3N0bmFtZSI6Im1tcy50dmV5ZXMuY29tIn0.QRoNIsNogYT2Wdx4xmVSONkzXXQfdVqFDKMttdbtSVnZNs9Rdaj2jJE2i_oIumAePfmukApIr78tnFUHohJibg"/>
    <s v="WBBM-AM (Radio)"/>
    <s v="Radio"/>
    <n v="728600"/>
    <n v="6739.55"/>
    <x v="2"/>
  </r>
  <r>
    <d v="2021-11-23T00:00:00"/>
    <x v="81"/>
    <s v="https://app.meltwater.com/mwTransition?url=https%3A%2F%2Fmms.tveyes.com%2Fmediaview%3FstationId%3D6465%26startDateTime%3D1637660596%26dur%3D299565%26highlightRegex%3D%255CbCook%2520County%2520health%255Cb%26utcOffset%3D-21600000&amp;urlCategories=tveyes&amp;analytics=false&amp;documentId=FY2x8bwfT4gko986GRfaVGW2QRs&amp;transitionToken=eyJ0eXAiOiJKV1QiLCJhbGciOiJIUzUxMiJ9.eyJob3N0bmFtZSI6Im1tcy50dmV5ZXMuY29tIn0.QRoNIsNogYT2Wdx4xmVSONkzXXQfdVqFDKMttdbtSVnZNs9Rdaj2jJE2i_oIumAePfmukApIr78tnFUHohJibg"/>
    <s v="WBBM-AM (Radio)"/>
    <s v="Radio"/>
    <n v="728600"/>
    <n v="6739.55"/>
    <x v="2"/>
  </r>
  <r>
    <d v="2021-11-23T00:00:00"/>
    <x v="79"/>
    <s v="https://www.kait8.com/prnewswire/2021/11/23/luma-health-raises-130-million-series-c-funding-unify-automate-transform-patients-healthcare-journeys/"/>
    <s v="KAIT-TV"/>
    <s v="Television"/>
    <n v="266294"/>
    <n v="2463.2199999999998"/>
    <x v="9"/>
  </r>
  <r>
    <d v="2021-11-23T00:00:00"/>
    <x v="79"/>
    <s v="https://www.kalb.com/prnewswire/2021/11/23/luma-health-raises-130-million-series-c-funding-unify-automate-transform-patients-healthcare-journeys/"/>
    <s v="KALB-TV"/>
    <s v="Television"/>
    <n v="187742"/>
    <n v="1736.61"/>
    <x v="9"/>
  </r>
  <r>
    <d v="2021-11-23T00:00:00"/>
    <x v="79"/>
    <s v="https://www.kcbd.com/prnewswire/2021/11/23/luma-health-raises-130-million-series-c-funding-unify-automate-transform-patients-healthcare-journeys/"/>
    <s v="KCBD-TV"/>
    <s v="Television"/>
    <n v="206812"/>
    <n v="1913.01"/>
    <x v="9"/>
  </r>
  <r>
    <d v="2021-11-23T00:00:00"/>
    <x v="79"/>
    <s v="https://www.kcrg.com/prnewswire/2021/11/23/luma-health-raises-130-million-series-c-funding-unify-automate-transform-patients-healthcare-journeys/"/>
    <s v="KCRG-TV"/>
    <s v="Television"/>
    <n v="663177"/>
    <n v="6134.39"/>
    <x v="9"/>
  </r>
  <r>
    <d v="2021-11-23T00:00:00"/>
    <x v="79"/>
    <s v="https://www.blackhillsfox.com/prnewswire/2021/11/23/luma-health-raises-130-million-series-c-funding-unify-automate-transform-patients-healthcare-journeys/"/>
    <s v="KEVN-TV"/>
    <s v="Television"/>
    <n v="116657"/>
    <n v="1079.08"/>
    <x v="9"/>
  </r>
  <r>
    <d v="2021-11-23T00:00:00"/>
    <x v="79"/>
    <s v="https://www.keyc.com/prnewswire/2021/11/23/luma-health-raises-130-million-series-c-funding-unify-automate-transform-patients-healthcare-journeys/"/>
    <s v="KEYC-TV"/>
    <s v="Television"/>
    <n v="77104"/>
    <n v="713.21"/>
    <x v="9"/>
  </r>
  <r>
    <d v="2021-11-23T00:00:00"/>
    <x v="79"/>
    <s v="https://www.kfvs12.com/prnewswire/2021/11/23/luma-health-raises-130-million-series-c-funding-unify-automate-transform-patients-healthcare-journeys/"/>
    <s v="KFVS-TV"/>
    <s v="Television"/>
    <n v="308380"/>
    <n v="2852.52"/>
    <x v="9"/>
  </r>
  <r>
    <d v="2021-11-23T00:00:00"/>
    <x v="79"/>
    <s v="https://www.kfyrtv.com/prnewswire/2021/11/23/luma-health-raises-130-million-series-c-funding-unify-automate-transform-patients-healthcare-journeys/"/>
    <s v="KFYR-TV"/>
    <s v="Television"/>
    <n v="322968"/>
    <n v="2987.45"/>
    <x v="9"/>
  </r>
  <r>
    <d v="2021-11-23T00:00:00"/>
    <x v="79"/>
    <s v="https://www.kgns.tv/prnewswire/2021/11/23/luma-health-raises-130-million-series-c-funding-unify-automate-transform-patients-healthcare-journeys/"/>
    <s v="KGNS-TV"/>
    <s v="Television"/>
    <n v="101645"/>
    <n v="940.22"/>
    <x v="9"/>
  </r>
  <r>
    <d v="2021-11-23T00:00:00"/>
    <x v="79"/>
    <s v="https://www.kjct8.com/prnewswire/2021/11/23/luma-health-raises-130-million-series-c-funding-unify-automate-transform-patients-healthcare-journeys/"/>
    <s v="KJCT-TV"/>
    <s v="Television"/>
    <n v="118726"/>
    <n v="1098.22"/>
    <x v="9"/>
  </r>
  <r>
    <d v="2021-11-23T00:00:00"/>
    <x v="79"/>
    <s v="https://www.htv10.tv/story/45266749/luma-health-raises-130-million-in-series-c-funding-to-unify-automate-and-transform-patients-healthcare-journeys"/>
    <s v="KJUN-CA"/>
    <s v="Television"/>
    <n v="1956"/>
    <n v="18.09"/>
    <x v="9"/>
  </r>
  <r>
    <d v="2021-11-23T00:00:00"/>
    <x v="79"/>
    <s v="https://www.kktv.com/prnewswire/2021/11/23/luma-health-raises-130-million-series-c-funding-unify-automate-transform-patients-healthcare-journeys/"/>
    <s v="KKTV-TV"/>
    <s v="Television"/>
    <n v="733048"/>
    <n v="6780.69"/>
    <x v="9"/>
  </r>
  <r>
    <d v="2021-11-23T00:00:00"/>
    <x v="79"/>
    <s v="https://www.kltv.com/prnewswire/2021/11/23/luma-health-raises-130-million-series-c-funding-unify-automate-transform-patients-healthcare-journeys/"/>
    <s v="KLTV-TV"/>
    <s v="Television"/>
    <n v="444367"/>
    <n v="4110.3900000000003"/>
    <x v="9"/>
  </r>
  <r>
    <d v="2021-11-23T00:00:00"/>
    <x v="79"/>
    <s v="https://lifestyle.mykmlk.com/story/45266749/luma-health-raises-130-million-in-series-c-funding-to-unify-automate-and-transform-patients-healthcare-journeys"/>
    <s v="KMLK - Lifestyle"/>
    <s v="Television"/>
    <n v="543"/>
    <n v="5.0199999999999996"/>
    <x v="9"/>
  </r>
  <r>
    <d v="2021-11-23T00:00:00"/>
    <x v="79"/>
    <s v="https://www.knoe.com/prnewswire/2021/11/23/luma-health-raises-130-million-series-c-funding-unify-automate-transform-patients-healthcare-journeys/"/>
    <s v="KNOE-TV"/>
    <s v="Television"/>
    <n v="305220"/>
    <n v="2823.29"/>
    <x v="9"/>
  </r>
  <r>
    <d v="2021-11-23T00:00:00"/>
    <x v="79"/>
    <s v="https://www.kplctv.com/prnewswire/2021/11/23/luma-health-raises-130-million-series-c-funding-unify-automate-transform-patients-healthcare-journeys/"/>
    <s v="KPLC-TV"/>
    <s v="Television"/>
    <n v="213912"/>
    <n v="1978.69"/>
    <x v="9"/>
  </r>
  <r>
    <d v="2021-11-23T00:00:00"/>
    <x v="79"/>
    <s v="https://www.ksla.com/prnewswire/2021/11/23/luma-health-raises-130-million-series-c-funding-unify-automate-transform-patients-healthcare-journeys/"/>
    <s v="KSLA-TV"/>
    <s v="Television"/>
    <n v="353922"/>
    <n v="3273.78"/>
    <x v="9"/>
  </r>
  <r>
    <d v="2021-11-23T00:00:00"/>
    <x v="79"/>
    <s v="https://www.ksnblocal4.com/prnewswire/2021/11/23/luma-health-raises-130-million-series-c-funding-unify-automate-transform-patients-healthcare-journeys/"/>
    <s v="KSNB-TV"/>
    <s v="Television"/>
    <n v="93625"/>
    <n v="866.03"/>
    <x v="9"/>
  </r>
  <r>
    <d v="2021-11-23T00:00:00"/>
    <x v="79"/>
    <s v="https://www.kswo.com/prnewswire/2021/11/23/luma-health-raises-130-million-series-c-funding-unify-automate-transform-patients-healthcare-journeys/"/>
    <s v="KSWO-TV"/>
    <s v="Television"/>
    <n v="428923"/>
    <n v="3967.54"/>
    <x v="9"/>
  </r>
  <r>
    <d v="2021-11-23T00:00:00"/>
    <x v="79"/>
    <s v="https://www.kwqc.com/prnewswire/2021/11/23/luma-health-raises-130-million-series-c-funding-unify-automate-transform-patients-healthcare-journeys/"/>
    <s v="KWQC-TV"/>
    <s v="Television"/>
    <n v="341228"/>
    <n v="3156.36"/>
    <x v="9"/>
  </r>
  <r>
    <d v="2021-11-23T00:00:00"/>
    <x v="79"/>
    <s v="https://www.kxii.com/prnewswire/2021/11/23/luma-health-raises-130-million-series-c-funding-unify-automate-transform-patients-healthcare-journeys/"/>
    <s v="KXII-TV"/>
    <s v="Television"/>
    <n v="265140"/>
    <n v="2452.5500000000002"/>
    <x v="9"/>
  </r>
  <r>
    <d v="2021-11-23T00:00:00"/>
    <x v="79"/>
    <s v="https://www.ky3.com/prnewswire/2021/11/23/luma-health-raises-130-million-series-c-funding-unify-automate-transform-patients-healthcare-journeys/"/>
    <s v="KYTV-TV"/>
    <s v="Television"/>
    <n v="1055464"/>
    <n v="9763.0400000000009"/>
    <x v="9"/>
  </r>
  <r>
    <d v="2021-11-23T00:00:00"/>
    <x v="79"/>
    <s v="https://www.newschannel10.com/prnewswire/2021/11/23/luma-health-raises-130-million-series-c-funding-unify-automate-transform-patients-healthcare-journeys/"/>
    <s v="KZBZ-TV"/>
    <s v="Television"/>
    <n v="186197"/>
    <n v="1722.32"/>
    <x v="9"/>
  </r>
  <r>
    <d v="2021-11-23T00:00:00"/>
    <x v="79"/>
    <s v="https://www.wafb.com/prnewswire/2021/11/23/luma-health-raises-130-million-series-c-funding-unify-automate-transform-patients-healthcare-journeys/"/>
    <s v="WAFB-TV"/>
    <s v="Television"/>
    <n v="676714"/>
    <n v="6259.6"/>
    <x v="9"/>
  </r>
  <r>
    <d v="2021-11-23T00:00:00"/>
    <x v="79"/>
    <s v="https://www.wagmtv.com/prnewswire/2021/11/23/luma-health-raises-130-million-series-c-funding-unify-automate-transform-patients-healthcare-journeys/"/>
    <s v="WAGM-TV"/>
    <s v="Television"/>
    <n v="133574"/>
    <n v="1235.56"/>
    <x v="9"/>
  </r>
  <r>
    <d v="2021-11-23T00:00:00"/>
    <x v="79"/>
    <s v="https://www.wave3.com/prnewswire/2021/11/23/luma-health-raises-130-million-series-c-funding-unify-automate-transform-patients-healthcare-journeys/"/>
    <s v="WAVE-TV"/>
    <s v="Television"/>
    <n v="600945"/>
    <n v="5558.74"/>
    <x v="9"/>
  </r>
  <r>
    <d v="2021-11-23T00:00:00"/>
    <x v="79"/>
    <s v="https://www.wbko.com/prnewswire/2021/11/23/luma-health-raises-130-million-series-c-funding-unify-automate-transform-patients-healthcare-journeys/"/>
    <s v="WBKO-TV"/>
    <s v="Television"/>
    <n v="235652"/>
    <n v="2179.7800000000002"/>
    <x v="9"/>
  </r>
  <r>
    <d v="2021-11-23T00:00:00"/>
    <x v="79"/>
    <s v="https://www.wcax.com/prnewswire/2021/11/23/luma-health-raises-130-million-series-c-funding-unify-automate-transform-patients-healthcare-journeys/"/>
    <s v="WCAX-TV"/>
    <s v="Television"/>
    <n v="660095"/>
    <n v="6105.88"/>
    <x v="9"/>
  </r>
  <r>
    <d v="2021-11-23T00:00:00"/>
    <x v="79"/>
    <s v="https://www.wcjb.com/prnewswire/2021/11/23/luma-health-raises-130-million-series-c-funding-unify-automate-transform-patients-healthcare-journeys/"/>
    <s v="WCJB-TV"/>
    <s v="Television"/>
    <n v="255582"/>
    <n v="2364.13"/>
    <x v="9"/>
  </r>
  <r>
    <d v="2021-11-23T00:00:00"/>
    <x v="79"/>
    <s v="https://www.live5news.com/prnewswire/2021/11/23/luma-health-raises-130-million-series-c-funding-unify-automate-transform-patients-healthcare-journeys/"/>
    <s v="WCSC-TV"/>
    <s v="Television"/>
    <n v="418516"/>
    <n v="3871.27"/>
    <x v="9"/>
  </r>
  <r>
    <d v="2021-11-23T00:00:00"/>
    <x v="79"/>
    <s v="https://www.wect.com/prnewswire/2021/11/23/luma-health-raises-130-million-series-c-funding-unify-automate-transform-patients-healthcare-journeys/"/>
    <s v="WECT-TV"/>
    <s v="Television"/>
    <n v="401164"/>
    <n v="3710.77"/>
    <x v="9"/>
  </r>
  <r>
    <d v="2021-11-23T00:00:00"/>
    <x v="79"/>
    <s v="https://www.wflx.com/prnewswire/2021/11/23/luma-health-raises-130-million-series-c-funding-unify-automate-transform-patients-healthcare-journeys/"/>
    <s v="WFLX-TV"/>
    <s v="Television"/>
    <n v="95141"/>
    <n v="880.05"/>
    <x v="9"/>
  </r>
  <r>
    <d v="2021-11-23T00:00:00"/>
    <x v="79"/>
    <s v="https://www.wmbfnews.com/prnewswire/2021/11/23/luma-health-raises-130-million-series-c-funding-unify-automate-transform-patients-healthcare-journeys/"/>
    <s v="WMBF-TV"/>
    <s v="Television"/>
    <n v="323353"/>
    <n v="2991.02"/>
    <x v="9"/>
  </r>
  <r>
    <d v="2021-11-23T00:00:00"/>
    <x v="79"/>
    <s v="https://www.cleveland19.com/prnewswire/2021/11/23/luma-health-raises-130-million-series-c-funding-unify-automate-transform-patients-healthcare-journeys/"/>
    <s v="WOIO-TV"/>
    <s v="Television"/>
    <n v="932305"/>
    <n v="8623.82"/>
    <x v="9"/>
  </r>
  <r>
    <d v="2021-11-23T00:00:00"/>
    <x v="79"/>
    <s v="https://www.wowt.com/prnewswire/2021/11/23/luma-health-raises-130-million-series-c-funding-unify-automate-transform-patients-healthcare-journeys/"/>
    <s v="WOWT-TV"/>
    <s v="Television"/>
    <n v="452080"/>
    <n v="4181.74"/>
    <x v="9"/>
  </r>
  <r>
    <d v="2021-11-23T00:00:00"/>
    <x v="79"/>
    <s v="https://www.wrdw.com/prnewswire/2021/11/23/luma-health-raises-130-million-series-c-funding-unify-automate-transform-patients-healthcare-journeys/"/>
    <s v="WRDW-TV"/>
    <s v="Television"/>
    <n v="411334"/>
    <n v="3804.84"/>
    <x v="9"/>
  </r>
  <r>
    <d v="2021-11-23T00:00:00"/>
    <x v="79"/>
    <s v="https://www.13abc.com/prnewswire/2021/11/23/luma-health-raises-130-million-series-c-funding-unify-automate-transform-patients-healthcare-journeys/"/>
    <s v="WTVG-TV"/>
    <s v="Television"/>
    <n v="494540"/>
    <n v="4574.5"/>
    <x v="9"/>
  </r>
  <r>
    <d v="2021-11-23T00:00:00"/>
    <x v="79"/>
    <s v="https://www.wvlt.tv/prnewswire/2021/11/23/luma-health-raises-130-million-series-c-funding-unify-automate-transform-patients-healthcare-journeys/"/>
    <s v="WVLT-TV"/>
    <s v="Television"/>
    <n v="787874"/>
    <n v="7287.83"/>
    <x v="9"/>
  </r>
  <r>
    <d v="2021-11-23T00:00:00"/>
    <x v="79"/>
    <s v="https://www.fox8live.com/prnewswire/2021/11/23/luma-health-raises-130-million-series-c-funding-unify-automate-transform-patients-healthcare-journeys/"/>
    <s v="WVUE-TV"/>
    <s v="Television"/>
    <n v="437782"/>
    <n v="4049.48"/>
    <x v="9"/>
  </r>
  <r>
    <d v="2021-11-23T00:00:00"/>
    <x v="79"/>
    <s v="https://www.nbc12.com/prnewswire/2021/11/23/luma-health-raises-130-million-series-c-funding-unify-automate-transform-patients-healthcare-journeys/"/>
    <s v="WWBT-TV"/>
    <s v="Television"/>
    <n v="851664"/>
    <n v="7877.89"/>
    <x v="9"/>
  </r>
  <r>
    <d v="2021-11-23T00:00:00"/>
    <x v="79"/>
    <s v="https://www.fox19.com/prnewswire/2021/11/23/luma-health-raises-130-million-series-c-funding-unify-automate-transform-patients-healthcare-journeys/"/>
    <s v="WXIX-TV"/>
    <s v="Television"/>
    <n v="1037519"/>
    <n v="9597.0499999999993"/>
    <x v="9"/>
  </r>
  <r>
    <d v="2021-11-23T00:00:00"/>
    <x v="82"/>
    <s v="https://healthnewsillinois.com/2021/11/23/cook-county-unveils-community-health-assessment-report/"/>
    <s v="Health News Illinois"/>
    <s v="Web"/>
    <n v="184"/>
    <n v="1.7"/>
    <x v="5"/>
  </r>
  <r>
    <d v="2021-11-23T00:00:00"/>
    <x v="79"/>
    <s v="https://www.alaskasnewssource.com/prnewswire/2021/11/23/luma-health-raises-130-million-series-c-funding-unify-automate-transform-patients-healthcare-journeys/"/>
    <s v="Alaska's News Source"/>
    <s v="Web"/>
    <n v="378468"/>
    <n v="3500.83"/>
    <x v="9"/>
  </r>
  <r>
    <d v="2021-11-23T00:00:00"/>
    <x v="79"/>
    <s v="https://www.benzinga.com/pressreleases/21/11/n24245465/luma-health-raises-130-million-in-series-c-funding-to-unify-automate-and-transform-patients-health"/>
    <s v="Benzinga"/>
    <s v="Web"/>
    <n v="5222297"/>
    <n v="48306.25"/>
    <x v="9"/>
  </r>
  <r>
    <d v="2021-11-23T00:00:00"/>
    <x v="79"/>
    <s v="https://businessclassnews.com/articles/articles-latest-news/?rkey=20211123SF85163"/>
    <s v="Business Class News"/>
    <s v="Web"/>
    <n v="667"/>
    <n v="6.17"/>
    <x v="9"/>
  </r>
  <r>
    <d v="2021-11-23T00:00:00"/>
    <x v="79"/>
    <s v="https://businessclassnews.com/health/health-latest-news/?rkey=20211123SF85163"/>
    <s v="Business Class News"/>
    <s v="Web"/>
    <n v="667"/>
    <n v="6.17"/>
    <x v="9"/>
  </r>
  <r>
    <d v="2021-11-23T00:00:00"/>
    <x v="79"/>
    <s v="https://www.dakotanewsnow.com/prnewswire/2021/11/23/luma-health-raises-130-million-series-c-funding-unify-automate-transform-patients-healthcare-journeys/"/>
    <s v="Dakota News Now"/>
    <s v="Web"/>
    <n v="174238"/>
    <n v="1611.7"/>
    <x v="9"/>
  </r>
  <r>
    <d v="2021-11-23T00:00:00"/>
    <x v="79"/>
    <s v="https://www.hawaiinewsnow.com/prnewswire/2021/11/23/luma-health-raises-130-million-series-c-funding-unify-automate-transform-patients-healthcare-journeys/"/>
    <s v="Hawaii News Now"/>
    <s v="Web"/>
    <n v="1292270"/>
    <n v="11953.5"/>
    <x v="9"/>
  </r>
  <r>
    <d v="2021-11-23T00:00:00"/>
    <x v="79"/>
    <s v="https://markets.businessinsider.com/news/stocks/luma-health-raises-130-million-in-series-c-funding-to-unify-automate-and-transform-patients-healthcare-journeys-1030997537"/>
    <s v="Markets Insider- Business Insider"/>
    <s v="Web"/>
    <n v="5635491"/>
    <n v="52128.29"/>
    <x v="9"/>
  </r>
  <r>
    <d v="2021-11-23T00:00:00"/>
    <x v="79"/>
    <s v="https://www.marketwatch.com/press-release/luma-health-raises-130-million-in-series-c-funding-to-unify-automate-and-transform-patients-healthcare-journeys-2021-11-23"/>
    <s v="MarketWatch"/>
    <s v="Web"/>
    <n v="22515599"/>
    <n v="208269.29"/>
    <x v="9"/>
  </r>
  <r>
    <d v="2021-11-23T00:00:00"/>
    <x v="79"/>
    <s v="https://www.mysuncoast.com/prnewswire/2021/11/23/luma-health-raises-130-million-series-c-funding-unify-automate-transform-patients-healthcare-journeys/"/>
    <s v="MySuncoast.com"/>
    <s v="Web"/>
    <n v="455524"/>
    <n v="4213.6000000000004"/>
    <x v="9"/>
  </r>
  <r>
    <d v="2021-11-23T00:00:00"/>
    <x v="79"/>
    <s v="https://manhattanweek.com/?page_id=186&amp;rkey=20211123SF85163&amp;filter=4109"/>
    <s v="PR Newswire - Manhattanweek.com"/>
    <s v="Web"/>
    <n v="5741"/>
    <n v="53.1"/>
    <x v="9"/>
  </r>
  <r>
    <d v="2021-11-23T00:00:00"/>
    <x v="79"/>
    <s v="https://www.spoke.com/press_releases/619cd8a908f30fb0b0002f18"/>
    <s v="Spoke"/>
    <s v="Web"/>
    <n v="77829"/>
    <n v="719.92"/>
    <x v="9"/>
  </r>
  <r>
    <d v="2021-11-23T00:00:00"/>
    <x v="79"/>
    <s v="https://www.streetinsider.com/PRNewswire/Luma+Health+Raises+%24130+Million+in+Series+C+Funding+to+Unify%2C+Automate%2C+and+Transform+Patients%27+Healthcare+Journeys/19258189.html"/>
    <s v="StreetInsider"/>
    <s v="Web"/>
    <n v="500372"/>
    <n v="4628.4399999999996"/>
    <x v="9"/>
  </r>
  <r>
    <d v="2021-11-23T00:00:00"/>
    <x v="79"/>
    <s v="https://supportforstepdads.com/pr-newswire/?rkey=20211123SF85163&amp;filter=5933"/>
    <s v="SupportforStepDads"/>
    <s v="Web"/>
    <n v="5741"/>
    <n v="53.1"/>
    <x v="9"/>
  </r>
  <r>
    <d v="2021-11-23T00:00:00"/>
    <x v="79"/>
    <s v="https://www.thebesttimes.com/financial/luma-health-raises-130-million-in-series-c-funding-to-unify-automate-and-transform-patients/article_bb9f9900-3828-5e59-ac86-dfaf14d9b3ea.html"/>
    <s v="The Best Times"/>
    <s v="Web"/>
    <n v="340"/>
    <n v="3.15"/>
    <x v="9"/>
  </r>
  <r>
    <d v="2021-11-23T00:00:00"/>
    <x v="79"/>
    <s v="https://lifestyle.thepodcastpark.com/story/45266749/luma-health-raises-130-million-in-series-c-funding-to-unify-automate-and-transform-patients-healthcare-journeys"/>
    <s v="The Podcast Park [Newswire]"/>
    <s v="Web"/>
    <n v="1198"/>
    <n v="11.08"/>
    <x v="9"/>
  </r>
  <r>
    <d v="2021-11-23T00:00:00"/>
    <x v="79"/>
    <s v="https://www.thepress.net/news/state/luma-health-raises-130-million-in-series-c-funding-to-unify-automate-and-transform-patients/article_83b71475-e32e-55e0-86b1-9de8f895b197.html"/>
    <s v="ThePress.net"/>
    <s v="Web"/>
    <n v="41830"/>
    <n v="386.93"/>
    <x v="9"/>
  </r>
  <r>
    <d v="2021-11-23T00:00:00"/>
    <x v="79"/>
    <s v="https://www.thestreet.com/press-releases/luma-health-raises-130-million-in-series-c-funding-to-unify-automate-and-transform-patients-healthcare-journeys-15841571"/>
    <s v="TheStreet"/>
    <s v="Web"/>
    <n v="3163529"/>
    <n v="29262.639999999999"/>
    <x v="9"/>
  </r>
  <r>
    <d v="2021-11-23T00:00:00"/>
    <x v="79"/>
    <s v="http://www.tickertech.com/cgi/?a=news&amp;ticker=a&amp;w=&amp;story=202111202111230700PR_NEWS_USPR_____SF85163"/>
    <s v="Ticker Technologies"/>
    <s v="Web"/>
    <n v="1989"/>
    <n v="18.399999999999999"/>
    <x v="9"/>
  </r>
  <r>
    <d v="2021-11-23T00:00:00"/>
    <x v="79"/>
    <s v="https://www.ttownmedia.com/news/state/luma-health-raises-130-million-in-series-c-funding-to-unify-automate-and-transform-patients/article_97e78b9e-279b-54ed-a69d-67e3b7826b0b.html"/>
    <s v="Ttownmedia.com"/>
    <s v="Web"/>
    <n v="38943"/>
    <n v="360.22"/>
    <x v="9"/>
  </r>
  <r>
    <d v="2021-11-23T00:00:00"/>
    <x v="79"/>
    <s v="https://www.vcaonline.com/news/news.asp?ID=2021112303"/>
    <s v="Venture Capital Access Online"/>
    <s v="Web"/>
    <n v="997"/>
    <n v="9.2200000000000006"/>
    <x v="9"/>
  </r>
  <r>
    <d v="2021-11-23T00:00:00"/>
    <x v="79"/>
    <s v="https://www.wtap.com/prnewswire/2021/11/23/luma-health-raises-130-million-series-c-funding-unify-automate-transform-patients-healthcare-journeys/"/>
    <s v="WTAP"/>
    <s v="Web"/>
    <n v="123808"/>
    <n v="1145.22"/>
    <x v="9"/>
  </r>
  <r>
    <d v="2021-11-23T00:00:00"/>
    <x v="79"/>
    <s v="https://finance.yahoo.com/news/luma-health-raises-130-million-120000205.html"/>
    <s v="Yahoo! Finance"/>
    <s v="Web"/>
    <n v="47664115"/>
    <n v="440893.06"/>
    <x v="9"/>
  </r>
  <r>
    <d v="2021-11-23T00:00:00"/>
    <x v="78"/>
    <s v="https://martechseries.com/sales-marketing/customer-experience-management/luma-health-raises-130-million-in-series-c-funding-to-unify-automate-and-transform-patients-healthcare-journeys/"/>
    <s v="MarTech Series"/>
    <s v="Web"/>
    <n v="114214"/>
    <n v="1056.48"/>
    <x v="9"/>
  </r>
  <r>
    <d v="2021-11-23T00:00:00"/>
    <x v="83"/>
    <s v="https://ai-techpark.com/luma-health-raises-130-mn-to-transform-healthcare-journeys/"/>
    <s v="AI-TechPark"/>
    <s v="Web"/>
    <n v="10848"/>
    <n v="100.34"/>
    <x v="9"/>
  </r>
  <r>
    <d v="2021-11-23T00:00:00"/>
    <x v="84"/>
    <s v="https://hitconsultant.net/2021/11/23/luma-health-patient-journey-series-c/"/>
    <s v="HIT Consultant"/>
    <s v="Web"/>
    <n v="50670"/>
    <n v="468.7"/>
    <x v="9"/>
  </r>
  <r>
    <d v="2021-11-23T00:00:00"/>
    <x v="85"/>
    <s v="https://www.pymnts.com/healthcare/2021/patient-engagement-platform-luma-health-raises-130m/"/>
    <s v="PYMNTS.com"/>
    <s v="Web"/>
    <n v="528519"/>
    <n v="4888.8"/>
    <x v="9"/>
  </r>
  <r>
    <d v="2021-11-23T00:00:00"/>
    <x v="85"/>
    <s v="https://vator.tv/news/2021-11-23-patient-engagement-platform-luma-health-raises-130m"/>
    <s v="Vator.tv"/>
    <s v="Web"/>
    <n v="38971"/>
    <n v="360.48"/>
    <x v="9"/>
  </r>
  <r>
    <d v="2021-11-24T00:00:00"/>
    <x v="86"/>
    <s v="https://www.dailyherald.com/news/20211124/dist-225-board-students-will-be-tested-for-covid-again-after-thanksgiving-break"/>
    <s v="Daily Herald"/>
    <s v="Print"/>
    <n v="816612"/>
    <n v="7553.66"/>
    <x v="1"/>
  </r>
  <r>
    <d v="2021-11-24T00:00:00"/>
    <x v="87"/>
    <s v="https://www.dailyherald.com/news/20211124/more-than-186k-illinois-kids-ages-5-to-11-have-received-covid-vaccine"/>
    <s v="Daily Herald"/>
    <s v="Print"/>
    <n v="816612"/>
    <n v="7553.66"/>
    <x v="0"/>
  </r>
  <r>
    <d v="2021-11-24T00:00:00"/>
    <x v="88"/>
    <s v="https://app.meltwater.com/mwTransition?url=https%3A%2F%2Fmms.tveyes.com%2Fmediaview%3FstationId%3D6475%26startDateTime%3D1637813104%26dur%3D100980%26highlightRegex%3D%255CbCook%2520County%2520health%255Cb%26utcOffset%3D-21600000&amp;urlCategories=tveyes&amp;analytics=false&amp;documentId=8eocFy6J9m0iIfx5DrvXZ7sLKoU&amp;transitionToken=eyJ0eXAiOiJKV1QiLCJhbGciOiJIUzUxMiJ9.eyJob3N0bmFtZSI6Im1tcy50dmV5ZXMuY29tIn0.QRoNIsNogYT2Wdx4xmVSONkzXXQfdVqFDKMttdbtSVnZNs9Rdaj2jJE2i_oIumAePfmukApIr78tnFUHohJibg"/>
    <s v="WGN-AM (Radio)"/>
    <s v="Radio"/>
    <n v="344100"/>
    <n v="3182.93"/>
    <x v="2"/>
  </r>
  <r>
    <d v="2021-11-24T00:00:00"/>
    <x v="89"/>
    <s v="https://app.meltwater.com/mwTransition?url=https%3A%2F%2Fmms.tveyes.com%2Fmediaview%3FstationId%3D6475%26startDateTime%3D1637800486%26dur%3D299065%26highlightRegex%3D%255CbCook%2520County%2520health%255Cb%26utcOffset%3D-21600000&amp;urlCategories=tveyes&amp;analytics=false&amp;documentId=mFaGLZbkrO74-KpJcODzh8-2gfM&amp;transitionToken=eyJ0eXAiOiJKV1QiLCJhbGciOiJIUzUxMiJ9.eyJob3N0bmFtZSI6Im1tcy50dmV5ZXMuY29tIn0.QRoNIsNogYT2Wdx4xmVSONkzXXQfdVqFDKMttdbtSVnZNs9Rdaj2jJE2i_oIumAePfmukApIr78tnFUHohJibg"/>
    <s v="WGN-AM (Radio)"/>
    <s v="Radio"/>
    <n v="341600"/>
    <n v="3159.8"/>
    <x v="10"/>
  </r>
  <r>
    <d v="2021-11-24T00:00:00"/>
    <x v="90"/>
    <s v="https://www.nbcchicago.com/news/coronavirus/how-accurate-are-at-home-covid-tests-what-to-know-ahead-of-thanksgiving/2693121/"/>
    <s v="NBC 5 Chicago"/>
    <s v="Television"/>
    <n v="3438008"/>
    <n v="31801.57"/>
    <x v="11"/>
  </r>
  <r>
    <d v="2021-11-24T00:00:00"/>
    <x v="91"/>
    <s v="https://www.nbcchicago.com/news/local/with-holidays-on-the-horizon-what-are-the-2021-covid-thanksgiving-guidelines/2693070/"/>
    <s v="NBC 5 Chicago"/>
    <s v="Television"/>
    <n v="3438008"/>
    <n v="31801.57"/>
    <x v="1"/>
  </r>
  <r>
    <d v="2021-11-24T00:00:00"/>
    <x v="92"/>
    <s v="https://app.meltwater.com/mwTransition?url=https%3A%2F%2Fmms.tveyes.com%2Fmediaview%3FstationId%3D675%26startDateTime%3D1637793105%26dur%3D154950%26highlightRegex%3D%255Cbcook%2520county%2520health%255Cb%26utcOffset%3D-21600000&amp;urlCategories=tveyes&amp;analytics=false&amp;documentId=AfGT74Kf_fEHqLDnhLI7DigmstE&amp;transitionToken=eyJ0eXAiOiJKV1QiLCJhbGciOiJIUzUxMiJ9.eyJob3N0bmFtZSI6Im1tcy50dmV5ZXMuY29tIn0.QRoNIsNogYT2Wdx4xmVSONkzXXQfdVqFDKMttdbtSVnZNs9Rdaj2jJE2i_oIumAePfmukApIr78tnFUHohJibg"/>
    <s v="ABC 7 Chicago"/>
    <s v="Television"/>
    <n v="191074"/>
    <n v="1767.43"/>
    <x v="3"/>
  </r>
  <r>
    <d v="2021-11-24T00:00:00"/>
    <x v="93"/>
    <s v="https://abc7chicago.com/chicago-covid-home-test-rapid-testing/11268256/"/>
    <s v="ABC 7 Chicago"/>
    <s v="Television"/>
    <n v="3321917"/>
    <n v="30727.73"/>
    <x v="11"/>
  </r>
  <r>
    <d v="2021-11-24T00:00:00"/>
    <x v="94"/>
    <s v="https://abc7chicago.com/chicago-heights-covid-vaccine-clinic-near-me/11267927/"/>
    <s v="ABC 7 Chicago"/>
    <s v="Television"/>
    <n v="3321917"/>
    <n v="30727.73"/>
    <x v="3"/>
  </r>
  <r>
    <d v="2021-11-24T00:00:00"/>
    <x v="95"/>
    <s v="https://app.meltwater.com/mwTransition?url=https%3A%2F%2Fmms.tveyes.com%2Fmediaview%3FstationId%3D2740%26startDateTime%3D1637795704%26dur%3D298951%26highlightRegex%3D%255Cbcook%2520county%2520health%255Cb%26utcOffset%3D-21600000&amp;urlCategories=tveyes&amp;analytics=false&amp;documentId=XXxNeSYCtUddCoUoxMeb-4_iyXc&amp;transitionToken=eyJ0eXAiOiJKV1QiLCJhbGciOiJIUzUxMiJ9.eyJob3N0bmFtZSI6Im1tcy50dmV5ZXMuY29tIn0.QRoNIsNogYT2Wdx4xmVSONkzXXQfdVqFDKMttdbtSVnZNs9Rdaj2jJE2i_oIumAePfmukApIr78tnFUHohJibg"/>
    <s v="WGN 9 Chicago"/>
    <s v="Television"/>
    <n v="56559"/>
    <n v="523.16999999999996"/>
    <x v="2"/>
  </r>
  <r>
    <d v="2021-11-24T00:00:00"/>
    <x v="95"/>
    <s v="https://app.meltwater.com/mwTransition?url=https%3A%2F%2Fmms.tveyes.com%2Fmediaview%3FstationId%3D2740%26startDateTime%3D1637795403%26dur%3D297324%26highlightRegex%3D%255Cbcook%2520county%2520health%255Cb%26utcOffset%3D-21600000&amp;urlCategories=tveyes&amp;analytics=false&amp;documentId=hEkJ_nfn6ThfISYEsiDTdzMIRXA&amp;transitionToken=eyJ0eXAiOiJKV1QiLCJhbGciOiJIUzUxMiJ9.eyJob3N0bmFtZSI6Im1tcy50dmV5ZXMuY29tIn0.QRoNIsNogYT2Wdx4xmVSONkzXXQfdVqFDKMttdbtSVnZNs9Rdaj2jJE2i_oIumAePfmukApIr78tnFUHohJibg"/>
    <s v="WGN 9 Chicago"/>
    <s v="Television"/>
    <n v="56559"/>
    <n v="523.16999999999996"/>
    <x v="2"/>
  </r>
  <r>
    <d v="2021-11-24T00:00:00"/>
    <x v="96"/>
    <s v="https://amsterdamnews.com/news/2021/11/25/black-community-cites-possible-side-effects-as-top-reason-for-not-receiving-covid-19-vaccine/"/>
    <s v="New York Amsterdam News"/>
    <s v="Web"/>
    <n v="83688"/>
    <n v="774.11"/>
    <x v="12"/>
  </r>
  <r>
    <d v="2021-11-24T00:00:00"/>
    <x v="97"/>
    <s v="https://oaklandnewsnow.com/cook-county-health-discusses-celebrating-thanksgiving-safely-chicago-news/"/>
    <s v="Oak land News Snow"/>
    <s v="Web"/>
    <n v="92651"/>
    <n v="857.02"/>
    <x v="2"/>
  </r>
  <r>
    <d v="2021-11-24T00:00:00"/>
    <x v="98"/>
    <s v="https://daybydaylive.us/2021/11/24/with-the-holidays-coming-up-what-are-the-2021-covid-thanksgiving-guidelines/"/>
    <s v="Day By Day Live"/>
    <s v="Web"/>
    <n v="220"/>
    <n v="2.04"/>
    <x v="1"/>
  </r>
  <r>
    <d v="2021-11-25T00:00:00"/>
    <x v="99"/>
    <s v="http://www.lawndalenews.com/2021/11/cook-county-health-abre-nuevo-centro-de-salud/"/>
    <s v="Lawndale News"/>
    <s v="Print"/>
    <n v="1195"/>
    <n v="11.05"/>
    <x v="3"/>
  </r>
  <r>
    <d v="2021-11-25T00:00:00"/>
    <x v="100"/>
    <s v="http://www.lawndalenews.com/2021/11/cook-county-health-opens-new-health-center/"/>
    <s v="Lawndale News"/>
    <s v="Print"/>
    <n v="1195"/>
    <n v="11.05"/>
    <x v="4"/>
  </r>
  <r>
    <d v="2021-11-25T00:00:00"/>
    <x v="101"/>
    <s v="https://www.chicagotribune.com/opinion/letters/ct-letters-giving-thanks-112521-20211125-clwqq5kcxnetpaf3cd6cp73wgu-story.html"/>
    <s v="Chicago Tribune"/>
    <s v="Print"/>
    <n v="9396823"/>
    <n v="86920.61"/>
    <x v="13"/>
  </r>
  <r>
    <d v="2021-11-25T00:00:00"/>
    <x v="102"/>
    <s v="https://southsideweekly.com/public-meetings-report-november-25-2021/"/>
    <s v="South Side Weekly"/>
    <s v="Print"/>
    <n v="20953"/>
    <n v="193.82"/>
    <x v="14"/>
  </r>
  <r>
    <d v="2021-11-26T00:00:00"/>
    <x v="103"/>
    <s v="https://chicago.suntimes.com/coronavirus/2021/11/26/22803905/chicago-coronavirus-omicron-variant-illinois-covid-vaccination"/>
    <s v="Chicago Sun-Times"/>
    <s v="Print"/>
    <n v="2801832"/>
    <n v="25916.95"/>
    <x v="10"/>
  </r>
  <r>
    <d v="2021-11-26T00:00:00"/>
    <x v="104"/>
    <s v="https://qctimes.com/news/state-and-regional/contact-tracing-takes-an-emotional-and-psychological-toll/article_730f130b-d586-5a25-8cc7-b18d8060cb80.html"/>
    <s v="Quad-City Times"/>
    <s v="Print"/>
    <n v="324513"/>
    <n v="3001.75"/>
    <x v="15"/>
  </r>
  <r>
    <d v="2021-11-26T00:00:00"/>
    <x v="105"/>
    <s v="https://www.chicagotribune.com/coronavirus/ct-coronavirus-contact-tracer-mental-health-cook-county-20211126-rhzoqjbexzfdtbtmu37qut6gwi-story.html"/>
    <s v="Chicago Tribune"/>
    <s v="Print"/>
    <n v="9396823"/>
    <n v="86920.61"/>
    <x v="15"/>
  </r>
  <r>
    <d v="2021-11-26T00:00:00"/>
    <x v="106"/>
    <s v="https://app.meltwater.com/mwTransition?url=https%3A%2F%2Fmms.tveyes.com%2Fmediaview%3FstationId%3D20840%26startDateTime%3D1637933730%26dur%3D145181%26highlightRegex%3D%255CbCook%2520County%2520health%255Cb%26utcOffset%3D-21600000&amp;urlCategories=tveyes&amp;analytics=false&amp;documentId=UCB4IymBrPQLrGUPT8pjBqb75UA&amp;transitionToken=eyJ0eXAiOiJKV1QiLCJhbGciOiJIUzUxMiJ9.eyJob3N0bmFtZSI6Im1tcy50dmV5ZXMuY29tIn0.QRoNIsNogYT2Wdx4xmVSONkzXXQfdVqFDKMttdbtSVnZNs9Rdaj2jJE2i_oIumAePfmukApIr78tnFUHohJibg"/>
    <s v="AM 1690 WVON"/>
    <s v="Radio"/>
    <n v="16700"/>
    <n v="154.47999999999999"/>
    <x v="16"/>
  </r>
  <r>
    <d v="2021-11-26T00:00:00"/>
    <x v="107"/>
    <s v="https://app.meltwater.com/mwTransition?url=https%3A%2F%2Fmms.tveyes.com%2Fmediaview%3FstationId%3D20840%26startDateTime%3D1637936038%26dur%3D237745%26highlightRegex%3D%255CbCook%2520County%2520health%255Cb%26utcOffset%3D-21600000&amp;urlCategories=tveyes&amp;analytics=false&amp;documentId=Xe_yrdWIdYMfcGS8l4G0bDU7NW0&amp;transitionToken=eyJ0eXAiOiJKV1QiLCJhbGciOiJIUzUxMiJ9.eyJob3N0bmFtZSI6Im1tcy50dmV5ZXMuY29tIn0.QRoNIsNogYT2Wdx4xmVSONkzXXQfdVqFDKMttdbtSVnZNs9Rdaj2jJE2i_oIumAePfmukApIr78tnFUHohJibg"/>
    <s v="AM 1690 WVON"/>
    <s v="Radio"/>
    <n v="16700"/>
    <n v="154.47999999999999"/>
    <x v="16"/>
  </r>
  <r>
    <d v="2021-11-26T00:00:00"/>
    <x v="108"/>
    <s v="https://app.meltwater.com/mwTransition?url=https%3A%2F%2Fmms.tveyes.com%2Fmediaview%3FstationId%3D6465%26startDateTime%3D1637973002%26dur%3D298930%26highlightRegex%3D%255CbCook%2520County%2520Department%2520of%2520public%2520health%255Cb%26utcOffset%3D-21600000&amp;urlCategories=tveyes&amp;analytics=false&amp;documentId=ONDZwmsHr1c4q-Q5B7OfoXgw5z8&amp;transitionToken=eyJ0eXAiOiJKV1QiLCJhbGciOiJIUzUxMiJ9.eyJob3N0bmFtZSI6Im1tcy50dmV5ZXMuY29tIn0.QRoNIsNogYT2Wdx4xmVSONkzXXQfdVqFDKMttdbtSVnZNs9Rdaj2jJE2i_oIumAePfmukApIr78tnFUHohJibg"/>
    <s v="WBBM-AM (Radio)"/>
    <s v="Radio"/>
    <n v="728600"/>
    <n v="6739.55"/>
    <x v="10"/>
  </r>
  <r>
    <d v="2021-11-26T00:00:00"/>
    <x v="109"/>
    <s v="https://www.nbcchicago.com/news/local/chicago-health-officials-watching-new-omicron-variant-very-closely-after-who-announces-new-covid-threat/2694355/"/>
    <s v="NBC 5 Chicago"/>
    <s v="Television"/>
    <n v="3438008"/>
    <n v="31801.57"/>
    <x v="10"/>
  </r>
  <r>
    <d v="2021-11-26T00:00:00"/>
    <x v="110"/>
    <s v="https://www.nbcchicago.com/news/local/how-accurate-are-at-home-covid-tests-what-to-know-after-thanksgiving-gatherings/2694245/"/>
    <s v="NBC 5 Chicago"/>
    <s v="Television"/>
    <n v="3438008"/>
    <n v="31801.57"/>
    <x v="11"/>
  </r>
  <r>
    <d v="2021-11-26T00:00:00"/>
    <x v="46"/>
    <s v="https://app.meltwater.com/mwTransition?url=https%3A%2F%2Fmms.tveyes.com%2Fmediaview%3FstationId%3D675%26startDateTime%3D1637985600%26dur%3D274743%26highlightRegex%3D%255CbCook%2520county%2520health%255Cb%26utcOffset%3D-21600000&amp;urlCategories=tveyes&amp;analytics=false&amp;documentId=56PD8GteaY0-Y_xBHrSu2M6PAJ0&amp;transitionToken=eyJ0eXAiOiJKV1QiLCJhbGciOiJIUzUxMiJ9.eyJob3N0bmFtZSI6Im1tcy50dmV5ZXMuY29tIn0.QRoNIsNogYT2Wdx4xmVSONkzXXQfdVqFDKMttdbtSVnZNs9Rdaj2jJE2i_oIumAePfmukApIr78tnFUHohJibg"/>
    <s v="ABC 7 Chicago"/>
    <s v="Television"/>
    <n v="302770"/>
    <n v="2800.62"/>
    <x v="10"/>
  </r>
  <r>
    <d v="2021-11-26T00:00:00"/>
    <x v="111"/>
    <s v="https://app.meltwater.com/mwTransition?url=https%3A%2F%2Fmms.tveyes.com%2Fmediaview%3FstationId%3D680%26startDateTime%3D1637986018%26dur%3D154187%26highlightRegex%3D%255Cbcook%2520county%2520department%2520of%2520public%2520health%255Cb%26utcOffset%3D-21600000&amp;urlCategories=tveyes&amp;analytics=false&amp;documentId=jQh0nemvhy-Jh7M3nwNljcKLezg&amp;transitionToken=eyJ0eXAiOiJKV1QiLCJhbGciOiJIUzUxMiJ9.eyJob3N0bmFtZSI6Im1tcy50dmV5ZXMuY29tIn0.QRoNIsNogYT2Wdx4xmVSONkzXXQfdVqFDKMttdbtSVnZNs9Rdaj2jJE2i_oIumAePfmukApIr78tnFUHohJibg"/>
    <s v="CBS 2 Chicago"/>
    <s v="Television"/>
    <n v="106902"/>
    <n v="988.84"/>
    <x v="10"/>
  </r>
  <r>
    <d v="2021-11-26T00:00:00"/>
    <x v="112"/>
    <s v="https://chicago.cbslocal.com/2021/11/26/demar-derozan-scores-23-bulls-rout-magic/"/>
    <s v="CBS 2 Chicago"/>
    <s v="Television"/>
    <n v="1319168"/>
    <n v="12202.3"/>
    <x v="10"/>
  </r>
  <r>
    <d v="2021-11-26T00:00:00"/>
    <x v="113"/>
    <s v="https://chicago.cbslocal.com/2021/11/26/west-elsdon-foot-locker-grab-run/"/>
    <s v="CBS 2 Chicago"/>
    <s v="Television"/>
    <n v="1319168"/>
    <n v="12202.3"/>
    <x v="10"/>
  </r>
  <r>
    <d v="2021-11-26T00:00:00"/>
    <x v="114"/>
    <s v="https://chicago.cbslocal.com/2021/11/26/illinois-high-school-football-championships-2021/"/>
    <s v="CBS 2 Chicago"/>
    <s v="Television"/>
    <n v="1319168"/>
    <n v="12202.3"/>
    <x v="10"/>
  </r>
  <r>
    <d v="2021-11-26T00:00:00"/>
    <x v="4"/>
    <s v="https://app.meltwater.com/mwTransition?url=https%3A%2F%2Fmms.tveyes.com%2Fmediaview%3FstationId%3D685%26startDateTime%3D1637985623%26dur%3D183083%26highlightRegex%3D%255Cbcook%2520county%2520department%2520of%2520public%2520health%255Cb%26utcOffset%3D-21600000&amp;urlCategories=tveyes&amp;analytics=false&amp;documentId=e0DKOUcqtG-Y3jbckhfTm0c2aN0&amp;transitionToken=eyJ0eXAiOiJKV1QiLCJhbGciOiJIUzUxMiJ9.eyJob3N0bmFtZSI6Im1tcy50dmV5ZXMuY29tIn0.QRoNIsNogYT2Wdx4xmVSONkzXXQfdVqFDKMttdbtSVnZNs9Rdaj2jJE2i_oIumAePfmukApIr78tnFUHohJibg"/>
    <s v="NBC 5 Chicago"/>
    <s v="Television"/>
    <n v="160575"/>
    <n v="1485.32"/>
    <x v="10"/>
  </r>
  <r>
    <d v="2021-11-26T00:00:00"/>
    <x v="103"/>
    <s v="https://daybydaylive.us/2021/11/26/city-officials-prepared-to-take-action-after-discovery-of-omicron-variant-urge-more-people-to-get-vaccinated/"/>
    <s v="Day By Day Live"/>
    <s v="Web"/>
    <n v="220"/>
    <n v="2.04"/>
    <x v="10"/>
  </r>
  <r>
    <d v="2021-11-26T00:00:00"/>
    <x v="103"/>
    <s v="https://newsnationusa.com/news/usanews/chicago/city-officials-prepared-to-take-action-after-discovery-of-omicron-variant-urge-more-people-to-get-vaccinated/"/>
    <s v="NewsNation USA"/>
    <s v="Web"/>
    <n v="270000"/>
    <n v="2497.5"/>
    <x v="10"/>
  </r>
  <r>
    <d v="2021-11-26T00:00:00"/>
    <x v="115"/>
    <s v="https://patch.com/illinois/chicagoheights/s/hyhch/cook-county-reaches-12-000-covid-19-dead-latest-grim-milestone"/>
    <s v="Illinois Patch.com"/>
    <s v="Web"/>
    <n v="532929"/>
    <n v="4929.59"/>
    <x v="17"/>
  </r>
  <r>
    <d v="2021-11-26T00:00:00"/>
    <x v="105"/>
    <s v="https://news.yahoo.com/tearful-interviews-summoning-ambulances-contact-120000759.html"/>
    <s v="Yahoo news"/>
    <s v="Web"/>
    <n v="66005446"/>
    <n v="610550.38"/>
    <x v="15"/>
  </r>
  <r>
    <d v="2021-11-26T00:00:00"/>
    <x v="116"/>
    <s v="https://daybydaylive.us/2021/11/26/how-accurate-are-at-home-covid-tests-what-to-know-after-thanksgiving-gatherings/"/>
    <s v="Day By Day Live"/>
    <s v="Web"/>
    <n v="220"/>
    <n v="2.04"/>
    <x v="11"/>
  </r>
  <r>
    <d v="2021-11-26T00:00:00"/>
    <x v="78"/>
    <s v="https://www.healthcareittoday.com/2021/11/26/luma-health-raises-130-million-in-series-c-funding-to-unify-automate-and-transform-patients-healthcare-journeys/"/>
    <s v="Healthcare IT Today"/>
    <s v="Web"/>
    <n v="12900"/>
    <n v="119.33"/>
    <x v="9"/>
  </r>
  <r>
    <d v="2021-11-26T00:00:00"/>
    <x v="117"/>
    <s v="https://ethiopia.bpositivenow.com/president-biden-banes-travel-from-south-africa-and-7-other-african-countries-due-to-new-coalition-of-covid-cook-county-health-officer-says-the-new-changes-were-not-surprising/"/>
    <s v="BpositiveNow"/>
    <s v="Web"/>
    <n v="2639"/>
    <n v="24.41"/>
    <x v="10"/>
  </r>
  <r>
    <d v="2021-11-26T00:00:00"/>
    <x v="118"/>
    <s v="https://honduras.bpositivenow.com/president-biden-is-restricting-travel-from-south-africa-and-7-other-african-countries-due-to-a-new-variant-of-covid-the-cook-county-health-official-says-the-new-variant-was-not-a-shock/"/>
    <s v="BpositiveNow"/>
    <s v="Web"/>
    <n v="2639"/>
    <n v="24.41"/>
    <x v="10"/>
  </r>
  <r>
    <d v="2021-11-26T00:00:00"/>
    <x v="119"/>
    <s v="https://newsnationusa.com/news/usanews/chicago/president-biden-restricts-travel-from-south-africa-and-7-other-african-countries-due-to-new-covid-variant-cook-county-health-official-says-new-variant-wasnt-a-shock/"/>
    <s v="NewsNation USA"/>
    <s v="Web"/>
    <n v="270000"/>
    <n v="2497.5"/>
    <x v="10"/>
  </r>
  <r>
    <d v="2021-11-26T00:00:00"/>
    <x v="103"/>
    <s v="https://timesnewsexpress.com/news/newsusa/chicago/city-officials-prepared-to-take-action-after-discovery-of-omicron-variant-urge-more-people-to-get-vaccinated/"/>
    <s v="Times News Express"/>
    <s v="Web"/>
    <n v="53520"/>
    <n v="495.06"/>
    <x v="10"/>
  </r>
  <r>
    <d v="2021-11-26T00:00:00"/>
    <x v="103"/>
    <s v="https://timesnewsnetwork.com/news/usa/chicago/city-officials-prepared-to-take-action-after-discovery-of-omicron-variant-urge-more-people-to-get-vaccinated/"/>
    <s v="Times News Network"/>
    <s v="Web"/>
    <n v="19344"/>
    <n v="178.93"/>
    <x v="10"/>
  </r>
  <r>
    <d v="2021-11-26T00:00:00"/>
    <x v="120"/>
    <s v="https://www.usabreakingnews.net/2021/11/cook-county-reaches-12000-covid-19-dead-in-latest-grim-milestone/"/>
    <s v="USA Breaking News"/>
    <s v="Web"/>
    <n v="5932"/>
    <n v="54.87"/>
    <x v="17"/>
  </r>
  <r>
    <d v="2021-11-27T00:00:00"/>
    <x v="121"/>
    <s v="https://app.meltwater.com/mwTransition?url=https%3A%2F%2Fmms.tveyes.com%2Fmediaview%3FstationId%3D6465%26startDateTime%3D1638072004%26dur%3D41200%26highlightRegex%3D%255CbCook%2520County%2520Department%2520of%2520public%2520health%255Cb%26utcOffset%3D-21600000&amp;urlCategories=tveyes&amp;analytics=false&amp;documentId=8kS8SO4WCaLPSnPav84Q2LGhH_k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0"/>
  </r>
  <r>
    <d v="2021-11-27T00:00:00"/>
    <x v="122"/>
    <s v="https://app.meltwater.com/mwTransition?url=https%3A%2F%2Fmms.tveyes.com%2Fmediaview%3FstationId%3D6465%26startDateTime%3D1638072351%26dur%3D297130%26highlightRegex%3D%255CbDr.%2520Rachel%2520Rubin%255Cb%257C%255CbCook%2520County%2520Department%2520of%2520public%2520health%255Cb%26utcOffset%3D-21600000&amp;urlCategories=tveyes&amp;analytics=false&amp;documentId=xqVR3XF9CbsEzog645fMjs97Vv0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0"/>
  </r>
  <r>
    <d v="2021-11-27T00:00:00"/>
    <x v="123"/>
    <s v="https://app.meltwater.com/mwTransition?url=https%3A%2F%2Fmms.tveyes.com%2Fmediaview%3FstationId%3D6465%26startDateTime%3D1638075950%26dur%3D295560%26highlightRegex%3D%255CbDr.%2520Rachel%2520Rubin%255Cb%257C%255CbCook%2520County%2520Department%2520of%2520public%2520health%255Cb%26utcOffset%3D-21600000&amp;urlCategories=tveyes&amp;analytics=false&amp;documentId=oBWJvKTncmfLIzIOcKM80aHP3V4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0"/>
  </r>
  <r>
    <d v="2021-11-27T00:00:00"/>
    <x v="124"/>
    <s v="https://app.meltwater.com/mwTransition?url=https%3A%2F%2Fmms.tveyes.com%2Fmediaview%3FstationId%3D6465%26startDateTime%3D1638046801%26dur%3D295220%26highlightRegex%3D%255CbCook%2520County%2520Department%2520of%2520public%2520health%255Cb%26utcOffset%3D-21600000&amp;urlCategories=tveyes&amp;analytics=false&amp;documentId=sHU2f1__6mMRzjPTETAWgNZ5RSg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0"/>
  </r>
  <r>
    <d v="2021-11-27T00:00:00"/>
    <x v="125"/>
    <s v="https://app.meltwater.com/mwTransition?url=https%3A%2F%2Fmms.tveyes.com%2Fmediaview%3FstationId%3D6465%26startDateTime%3D1638047102%26dur%3D223925%26highlightRegex%3D%255CbCook%2520County%2520Department%2520of%2520public%2520health%255Cb%26utcOffset%3D-21600000&amp;urlCategories=tveyes&amp;analytics=false&amp;documentId=pa0ROwEn3_ptyfVc2rOZZ10OhHc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0"/>
  </r>
  <r>
    <d v="2021-11-27T00:00:00"/>
    <x v="126"/>
    <s v="https://app.meltwater.com/mwTransition?url=https%3A%2F%2Fmms.tveyes.com%2Fmediaview%3FstationId%3D6465%26startDateTime%3D1638050702%26dur%3D221610%26highlightRegex%3D%255CbCook%2520County%2520Department%2520of%2520public%2520health%255Cb%257C%255CbDr.%2520Rachel%2520Rubin%255Cb%26utcOffset%3D-21600000&amp;urlCategories=tveyes&amp;analytics=false&amp;documentId=t9WVA2T1el1fgnyDD4VE9N7PZ8A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0"/>
  </r>
  <r>
    <d v="2021-11-27T00:00:00"/>
    <x v="127"/>
    <s v="https://app.meltwater.com/mwTransition?url=https%3A%2F%2Fmms.tveyes.com%2Fmediaview%3FstationId%3D6465%26startDateTime%3D1638054288%26dur%3D299055%26highlightRegex%3D%255CbCook%2520County%2520Department%2520of%2520public%2520health%255Cb%26utcOffset%3D-21600000&amp;urlCategories=tveyes&amp;analytics=false&amp;documentId=Qhk0BeQhFL0XOYWvJ8tBQd_I2M8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0"/>
  </r>
  <r>
    <d v="2021-11-27T00:00:00"/>
    <x v="128"/>
    <s v="https://app.meltwater.com/mwTransition?url=https%3A%2F%2Fmms.tveyes.com%2Fmediaview%3FstationId%3D6465%26startDateTime%3D1638057904%26dur%3D297750%26highlightRegex%3D%255CbDr.%2520Rachel%2520Rubin%255Cb%257C%255CbCook%2520County%2520Department%2520of%2520public%2520health%255Cb%26utcOffset%3D-21600000&amp;urlCategories=tveyes&amp;analytics=false&amp;documentId=6MgoXTRRVl98mWUY4m6MTuKmUZo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0"/>
  </r>
  <r>
    <d v="2021-11-27T00:00:00"/>
    <x v="129"/>
    <s v="https://app.meltwater.com/mwTransition?url=https%3A%2F%2Fmms.tveyes.com%2Fmediaview%3FstationId%3D6465%26startDateTime%3D1638061501%26dur%3D297160%26highlightRegex%3D%255CbCook%2520County%2520Department%2520of%2520public%2520health%255Cb%26utcOffset%3D-21600000&amp;urlCategories=tveyes&amp;analytics=false&amp;documentId=rfH-rkNKDW28MH3DCZukPuem_MI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0"/>
  </r>
  <r>
    <d v="2021-11-27T00:00:00"/>
    <x v="130"/>
    <s v="https://app.meltwater.com/mwTransition?url=https%3A%2F%2Fmms.tveyes.com%2Fmediaview%3FstationId%3D6465%26startDateTime%3D1638063000%26dur%3D299055%26highlightRegex%3D%255CbCook%2520County%2520Department%2520of%2520public%2520health%255Cb%26utcOffset%3D-21600000&amp;urlCategories=tveyes&amp;analytics=false&amp;documentId=an95ea47rzMLY97W2njEmPhXSHE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0"/>
  </r>
  <r>
    <d v="2021-11-27T00:00:00"/>
    <x v="131"/>
    <s v="https://app.meltwater.com/mwTransition?url=https%3A%2F%2Fmms.tveyes.com%2Fmediaview%3FstationId%3D6465%26startDateTime%3D1638065103%26dur%3D222550%26highlightRegex%3D%255CbCook%2520County%2520Department%2520of%2520public%2520health%255Cb%257C%255CbDr.%2520Rachel%2520Rubin%255Cb%26utcOffset%3D-21600000&amp;urlCategories=tveyes&amp;analytics=false&amp;documentId=UZvpEo_3IHAq66PkR94bEP_BB8g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0"/>
  </r>
  <r>
    <d v="2021-11-27T00:00:00"/>
    <x v="132"/>
    <s v="https://app.meltwater.com/mwTransition?url=https%3A%2F%2Fmms.tveyes.com%2Fmediaview%3FstationId%3D6465%26startDateTime%3D1638068703%26dur%3D222125%26highlightRegex%3D%255CbCook%2520County%2520Department%2520of%2520public%2520health%255Cb%26utcOffset%3D-21600000&amp;urlCategories=tveyes&amp;analytics=false&amp;documentId=l-LHC43ZI8ZQmT79x-FaHu5COdo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0"/>
  </r>
  <r>
    <d v="2021-11-27T00:00:00"/>
    <x v="133"/>
    <s v="https://app.meltwater.com/mwTransition?url=https%3A%2F%2Fmms.tveyes.com%2Fmediaview%3FstationId%3D6475%26startDateTime%3D1638039600%26dur%3D299090%26highlightRegex%3D%255CbCook%2520County%2520health%255Cb%26utcOffset%3D-21600000&amp;urlCategories=tveyes&amp;analytics=false&amp;documentId=yf23Ys1AgErveFgNE-ssi-KIXi8&amp;transitionToken=eyJ0eXAiOiJKV1QiLCJhbGciOiJIUzUxMiJ9.eyJob3N0bmFtZSI6Im1tcy50dmV5ZXMuY29tIn0.QRoNIsNogYT2Wdx4xmVSONkzXXQfdVqFDKMttdbtSVnZNs9Rdaj2jJE2i_oIumAePfmukApIr78tnFUHohJibg"/>
    <s v="WGN-AM (Radio)"/>
    <s v="Radio"/>
    <n v="344100"/>
    <n v="3182.93"/>
    <x v="10"/>
  </r>
  <r>
    <d v="2021-11-27T00:00:00"/>
    <x v="134"/>
    <s v="https://app.meltwater.com/mwTransition?url=https%3A%2F%2Fmms.tveyes.com%2Fmediaview%3FstationId%3D675%26startDateTime%3D1638021600%26dur%3D238179%26highlightRegex%3D%255CbCook%2520county%2520health%255Cb%26utcOffset%3D-21600000&amp;urlCategories=tveyes&amp;analytics=false&amp;documentId=gtyfAI9epIsWpN7Ma1S3fVBv_cw&amp;transitionToken=eyJ0eXAiOiJKV1QiLCJhbGciOiJIUzUxMiJ9.eyJob3N0bmFtZSI6Im1tcy50dmV5ZXMuY29tIn0.QRoNIsNogYT2Wdx4xmVSONkzXXQfdVqFDKMttdbtSVnZNs9Rdaj2jJE2i_oIumAePfmukApIr78tnFUHohJibg"/>
    <s v="ABC 7 Chicago"/>
    <s v="Television"/>
    <n v="145890"/>
    <n v="1349.48"/>
    <x v="10"/>
  </r>
  <r>
    <d v="2021-11-27T00:00:00"/>
    <x v="135"/>
    <s v="https://app.meltwater.com/mwTransition?url=https%3A%2F%2Fmms.tveyes.com%2Fmediaview%3FstationId%3D680%26startDateTime%3D1637997181%26dur%3D154211%26highlightRegex%3D%255Cbcook%2520county%2520department%2520of%2520public%2520health%255Cb%26utcOffset%3D-21600000&amp;urlCategories=tveyes&amp;analytics=false&amp;documentId=jOQ-_V-PSUn96K2EBNuPUbgTTYQ&amp;transitionToken=eyJ0eXAiOiJKV1QiLCJhbGciOiJIUzUxMiJ9.eyJob3N0bmFtZSI6Im1tcy50dmV5ZXMuY29tIn0.QRoNIsNogYT2Wdx4xmVSONkzXXQfdVqFDKMttdbtSVnZNs9Rdaj2jJE2i_oIumAePfmukApIr78tnFUHohJibg"/>
    <s v="CBS 2 Chicago"/>
    <s v="Television"/>
    <n v="4596"/>
    <n v="42.51"/>
    <x v="10"/>
  </r>
  <r>
    <d v="2021-11-27T00:00:00"/>
    <x v="136"/>
    <s v="https://app.meltwater.com/mwTransition?url=https%3A%2F%2Fmms.tveyes.com%2Fmediaview%3FstationId%3D675%26startDateTime%3D1637996865%26dur%3D211155%26highlightRegex%3D%255CbCook%2520county%2520health%255Cb%26utcOffset%3D-21600000&amp;urlCategories=tveyes&amp;analytics=false&amp;documentId=_60h5x73YcF44bfCBSztwaZhyWc&amp;transitionToken=eyJ0eXAiOiJKV1QiLCJhbGciOiJIUzUxMiJ9.eyJob3N0bmFtZSI6Im1tcy50dmV5ZXMuY29tIn0.QRoNIsNogYT2Wdx4xmVSONkzXXQfdVqFDKMttdbtSVnZNs9Rdaj2jJE2i_oIumAePfmukApIr78tnFUHohJibg"/>
    <s v="ABC 7 Chicago"/>
    <s v="Television"/>
    <n v="35120"/>
    <n v="324.86"/>
    <x v="10"/>
  </r>
  <r>
    <d v="2021-11-27T00:00:00"/>
    <x v="18"/>
    <s v="https://app.meltwater.com/mwTransition?url=https%3A%2F%2Fmms.tveyes.com%2Fmediaview%3FstationId%3D685%26startDateTime%3D1637995024%26dur%3D230254%26highlightRegex%3D%255Cbcook%2520county%2520department%2520of%2520public%2520health%255Cb%26utcOffset%3D-21600000&amp;urlCategories=tveyes&amp;analytics=false&amp;documentId=33wCOhtzhM--rRLZsa9b33nLHcw&amp;transitionToken=eyJ0eXAiOiJKV1QiLCJhbGciOiJIUzUxMiJ9.eyJob3N0bmFtZSI6Im1tcy50dmV5ZXMuY29tIn0.QRoNIsNogYT2Wdx4xmVSONkzXXQfdVqFDKMttdbtSVnZNs9Rdaj2jJE2i_oIumAePfmukApIr78tnFUHohJibg"/>
    <s v="NBC 5 Chicago"/>
    <s v="Television"/>
    <n v="22281"/>
    <n v="206.1"/>
    <x v="10"/>
  </r>
  <r>
    <d v="2021-11-28T00:00:00"/>
    <x v="137"/>
    <s v="https://www.chicagobusiness.com/juice/lightfoot-gets-involved-chicago-remap-battle-crains-juice"/>
    <s v="Crain's Chicago Business"/>
    <s v="Print"/>
    <n v="566650"/>
    <n v="5241.51"/>
    <x v="10"/>
  </r>
  <r>
    <d v="2021-11-28T00:00:00"/>
    <x v="138"/>
    <s v="https://app.meltwater.com/mwTransition?url=https%3A%2F%2Fmms.tveyes.com%2Fmediaview%3FstationId%3D6465%26startDateTime%3D1638083102%26dur%3D298300%26highlightRegex%3D%255CbDr.%2520Rachel%2520Rubin%255Cb%257C%255CbCook%2520County%2520Department%2520of%2520public%2520health%255Cb%26utcOffset%3D-21600000&amp;urlCategories=tveyes&amp;analytics=false&amp;documentId=o88SwVqthcpAXpr9xsMlmyVUHtg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0"/>
  </r>
  <r>
    <d v="2021-11-28T00:00:00"/>
    <x v="139"/>
    <s v="https://app.meltwater.com/mwTransition?url=https%3A%2F%2Fmms.tveyes.com%2Fmediaview%3FstationId%3D6465%26startDateTime%3D1638115502%26dur%3D297260%26highlightRegex%3D%255CbDr.%2520Rachel%2520Rubin%255Cb%257C%255CbCook%2520County%2520Department%2520of%2520public%2520health%255Cb%26utcOffset%3D-21600000&amp;urlCategories=tveyes&amp;analytics=false&amp;documentId=5xerf_221X_h8o_uXmT4aASN5H0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0"/>
  </r>
  <r>
    <d v="2021-11-28T00:00:00"/>
    <x v="140"/>
    <s v="https://app.meltwater.com/mwTransition?url=https%3A%2F%2Fmms.tveyes.com%2Fmediaview%3FstationId%3D6465%26startDateTime%3D1638117001%26dur%3D299690%26highlightRegex%3D%255CbCook%2520County%2520Department%2520of%2520public%2520health%255Cb%26utcOffset%3D-21600000&amp;urlCategories=tveyes&amp;analytics=false&amp;documentId=KEOIoUi7keKqJuLKiAeqotlaYUw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0"/>
  </r>
  <r>
    <d v="2021-11-28T00:00:00"/>
    <x v="141"/>
    <s v="https://app.meltwater.com/mwTransition?url=https%3A%2F%2Fmms.tveyes.com%2Fmediaview%3FstationId%3D6465%26startDateTime%3D1638119101%26dur%3D223890%26highlightRegex%3D%255CbCook%2520County%2520Department%2520of%2520public%2520health%255Cb%26utcOffset%3D-21600000&amp;urlCategories=tveyes&amp;analytics=false&amp;documentId=TmxNGpdQcXdey8fCWu1JLq0ubYs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0"/>
  </r>
  <r>
    <d v="2021-11-28T00:00:00"/>
    <x v="142"/>
    <s v="https://app.meltwater.com/mwTransition?url=https%3A%2F%2Fmms.tveyes.com%2Fmediaview%3FstationId%3D6465%26startDateTime%3D1638079502%26dur%3D298540%26highlightRegex%3D%255CbCook%2520County%2520Department%2520of%2520public%2520health%255Cb%26utcOffset%3D-21600000&amp;urlCategories=tveyes&amp;analytics=false&amp;documentId=fOKBPaswHmk96IseFMpGZCvz_-Y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0"/>
  </r>
  <r>
    <d v="2021-11-28T00:00:00"/>
    <x v="143"/>
    <s v="https://app.meltwater.com/mwTransition?url=https%3A%2F%2Fmms.tveyes.com%2Fmediaview%3FstationId%3D6465%26startDateTime%3D1638086401%26dur%3D286720%26highlightRegex%3D%255CbCook%2520County%2520health%255Cb%26utcOffset%3D-21600000&amp;urlCategories=tveyes&amp;analytics=false&amp;documentId=E06AF3IF3brZNKam7fHSa5y4D0g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0"/>
  </r>
  <r>
    <d v="2021-11-28T00:00:00"/>
    <x v="144"/>
    <s v="https://app.meltwater.com/mwTransition?url=https%3A%2F%2Fmms.tveyes.com%2Fmediaview%3FstationId%3D6465%26startDateTime%3D1638086688%26dur%3D298685%26highlightRegex%3D%255CbDr.%2520Rachel%2520Rubin%255Cb%257C%255CbCook%2520County%2520Department%2520of%2520public%2520health%255Cb%26utcOffset%3D-21600000&amp;urlCategories=tveyes&amp;analytics=false&amp;documentId=ZV6AL8fSKVIoIX0aLf97v6BOF3c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0"/>
  </r>
  <r>
    <d v="2021-11-28T00:00:00"/>
    <x v="145"/>
    <s v="https://app.meltwater.com/mwTransition?url=https%3A%2F%2Fmms.tveyes.com%2Fmediaview%3FstationId%3D6465%26startDateTime%3D1638090300%26dur%3D297114%26highlightRegex%3D%255CbDr.%2520Rachel%2520Rubin%255Cb%257C%255CbCook%2520County%2520Department%2520of%2520public%2520health%255Cb%26utcOffset%3D-21600000&amp;urlCategories=tveyes&amp;analytics=false&amp;documentId=JWHzBfQadGB7XPk3dsrCog3rkpE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0"/>
  </r>
  <r>
    <d v="2021-11-28T00:00:00"/>
    <x v="146"/>
    <s v="https://app.meltwater.com/mwTransition?url=https%3A%2F%2Fmms.tveyes.com%2Fmediaview%3FstationId%3D6465%26startDateTime%3D1638093602%26dur%3D297685%26highlightRegex%3D%255CbCook%2520County%2520health%255Cb%26utcOffset%3D-21600000&amp;urlCategories=tveyes&amp;analytics=false&amp;documentId=ElfS4_dA1g24ewLUZFK8i_2uVus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0"/>
  </r>
  <r>
    <d v="2021-11-28T00:00:00"/>
    <x v="147"/>
    <s v="https://app.meltwater.com/mwTransition?url=https%3A%2F%2Fmms.tveyes.com%2Fmediaview%3FstationId%3D6465%26startDateTime%3D1638093903%26dur%3D298850%26highlightRegex%3D%255CbCook%2520County%2520Department%2520of%2520public%2520health%255Cb%257C%255CbDr.%2520Rachel%2520Rubin%255Cb%26utcOffset%3D-21600000&amp;urlCategories=tveyes&amp;analytics=false&amp;documentId=K90p40GS7aYC20NN6TbHS1kZwOA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0"/>
  </r>
  <r>
    <d v="2021-11-28T00:00:00"/>
    <x v="148"/>
    <s v="https://app.meltwater.com/mwTransition?url=https%3A%2F%2Fmms.tveyes.com%2Fmediaview%3FstationId%3D6465%26startDateTime%3D1638097488%26dur%3D236935%26highlightRegex%3D%255CbDr.%2520Rachel%2520Rubin%255Cb%257C%255CbCook%2520County%2520Department%2520of%2520public%2520health%255Cb%26utcOffset%3D-21600000&amp;urlCategories=tveyes&amp;analytics=false&amp;documentId=puuIjIo6ykBDN8iGOrRY8uS4plU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0"/>
  </r>
  <r>
    <d v="2021-11-28T00:00:00"/>
    <x v="149"/>
    <s v="https://app.meltwater.com/mwTransition?url=https%3A%2F%2Fmms.tveyes.com%2Fmediaview%3FstationId%3D6465%26startDateTime%3D1638099002%26dur%3D165270%26highlightRegex%3D%255CbCook%2520County%2520Department%2520of%2520public%2520health%255Cb%26utcOffset%3D-21600000&amp;urlCategories=tveyes&amp;analytics=false&amp;documentId=JfFCeBX4sfBdcNIa1VS3Wzs_iDA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0"/>
  </r>
  <r>
    <d v="2021-11-28T00:00:00"/>
    <x v="150"/>
    <s v="https://app.meltwater.com/mwTransition?url=https%3A%2F%2Fmms.tveyes.com%2Fmediaview%3FstationId%3D6465%26startDateTime%3D1638099168%26dur%3D299705%26highlightRegex%3D%255CbCook%2520County%2520Department%2520of%2520public%2520health%255Cb%26utcOffset%3D-21600000&amp;urlCategories=tveyes&amp;analytics=false&amp;documentId=2JUog8f_AI0EzTk4Yo08SJM7VXg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0"/>
  </r>
  <r>
    <d v="2021-11-28T00:00:00"/>
    <x v="151"/>
    <s v="https://app.meltwater.com/mwTransition?url=https%3A%2F%2Fmms.tveyes.com%2Fmediaview%3FstationId%3D6465%26startDateTime%3D1638101149%26dur%3D298760%26highlightRegex%3D%255CbDr.%2520Rachel%2520Rubin%255Cb%257C%255CbCook%2520County%2520Department%2520of%2520public%2520health%255Cb%26utcOffset%3D-21600000&amp;urlCategories=tveyes&amp;analytics=false&amp;documentId=eYEbim-aKQ9fZBAcz59SbbAu-nE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0"/>
  </r>
  <r>
    <d v="2021-11-28T00:00:00"/>
    <x v="152"/>
    <s v="https://app.meltwater.com/mwTransition?url=https%3A%2F%2Fmms.tveyes.com%2Fmediaview%3FstationId%3D6465%26startDateTime%3D1638102768%26dur%3D287085%26highlightRegex%3D%255CbCook%2520County%2520Department%2520of%2520public%2520health%255Cb%257C%255CbDr.%2520Rachel%2520Rubin%255Cb%26utcOffset%3D-21600000&amp;urlCategories=tveyes&amp;analytics=false&amp;documentId=p6wmBfr2k_mLjiC3CidrPzLq9oY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0"/>
  </r>
  <r>
    <d v="2021-11-28T00:00:00"/>
    <x v="153"/>
    <s v="https://app.meltwater.com/mwTransition?url=https%3A%2F%2Fmms.tveyes.com%2Fmediaview%3FstationId%3D6465%26startDateTime%3D1638104703%26dur%3D299330%26highlightRegex%3D%255CbDr.%2520Rachel%2520Rubin%255Cb%26utcOffset%3D-21600000&amp;urlCategories=tveyes&amp;analytics=false&amp;documentId=31EWe1HBwDRGHcxlJEV3hp4qQ3Q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0"/>
  </r>
  <r>
    <d v="2021-11-28T00:00:00"/>
    <x v="154"/>
    <s v="https://app.meltwater.com/mwTransition?url=https%3A%2F%2Fmms.tveyes.com%2Fmediaview%3FstationId%3D6465%26startDateTime%3D1638106201%26dur%3D295760%26highlightRegex%3D%255CbCook%2520County%2520Department%2520of%2520public%2520health%255Cb%257C%255CbCook%2520County%2520health%255Cb%26utcOffset%3D-21600000&amp;urlCategories=tveyes&amp;analytics=false&amp;documentId=WF7neqhlZO8Ma7wDZBJruqLI6To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0"/>
  </r>
  <r>
    <d v="2021-11-28T00:00:00"/>
    <x v="155"/>
    <s v="https://app.meltwater.com/mwTransition?url=https%3A%2F%2Fmms.tveyes.com%2Fmediaview%3FstationId%3D6465%26startDateTime%3D1638108304%26dur%3D298405%26highlightRegex%3D%255CbDr.%2520Rachel%2520Rubin%255Cb%257C%255CbCook%2520County%2520Department%2520of%2520public%2520health%255Cb%26utcOffset%3D-21600000&amp;urlCategories=tveyes&amp;analytics=false&amp;documentId=2f8qtJlS0a8zRmOE9eLtMM_xR6o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0"/>
  </r>
  <r>
    <d v="2021-11-28T00:00:00"/>
    <x v="156"/>
    <s v="https://app.meltwater.com/mwTransition?url=https%3A%2F%2Fmms.tveyes.com%2Fmediaview%3FstationId%3D6465%26startDateTime%3D1638109800%26dur%3D298230%26highlightRegex%3D%255CbCook%2520County%2520Department%2520of%2520public%2520health%255Cb%257C%255CbDr.%2520Rachel%2520Rubin%255Cb%26utcOffset%3D-21600000&amp;urlCategories=tveyes&amp;analytics=false&amp;documentId=EUDUREsUbt7b51RITzLvd9ILiMo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0"/>
  </r>
  <r>
    <d v="2021-11-28T00:00:00"/>
    <x v="157"/>
    <s v="https://app.meltwater.com/mwTransition?url=https%3A%2F%2Fmms.tveyes.com%2Fmediaview%3FstationId%3D6465%26startDateTime%3D1638111888%26dur%3D297391%26highlightRegex%3D%255CbDr.%2520Rachel%2520Rubin%255Cb%257C%255CbCook%2520County%2520Department%2520of%2520public%2520health%255Cb%26utcOffset%3D-21600000&amp;urlCategories=tveyes&amp;analytics=false&amp;documentId=BQg-qRM9zSGdC4j9RFchx8keEmE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0"/>
  </r>
  <r>
    <d v="2021-11-28T00:00:00"/>
    <x v="158"/>
    <s v="https://app.meltwater.com/mwTransition?url=https%3A%2F%2Fmms.tveyes.com%2Fmediaview%3FstationId%3D6470%26startDateTime%3D1638118896%26dur%3D299915%26highlightRegex%3D%255CbCook%2520County%2520Department%2520of%2520public%2520health%255Cb%26utcOffset%3D-21600000&amp;urlCategories=tveyes&amp;analytics=false&amp;documentId=3S4P6cEkW7f7I0J4x-tBTzSVleg&amp;transitionToken=eyJ0eXAiOiJKV1QiLCJhbGciOiJIUzUxMiJ9.eyJob3N0bmFtZSI6Im1tcy50dmV5ZXMuY29tIn0.QRoNIsNogYT2Wdx4xmVSONkzXXQfdVqFDKMttdbtSVnZNs9Rdaj2jJE2i_oIumAePfmukApIr78tnFUHohJibg"/>
    <s v="WBEZ-FM (Radio)"/>
    <s v="Radio"/>
    <n v="280300"/>
    <n v="2592.7800000000002"/>
    <x v="10"/>
  </r>
  <r>
    <d v="2021-11-28T00:00:00"/>
    <x v="159"/>
    <s v="https://app.meltwater.com/mwTransition?url=https%3A%2F%2Fmms.tveyes.com%2Fmediaview%3FstationId%3D6470%26startDateTime%3D1638111600%26dur%3D298460%26highlightRegex%3D%255CbCook%2520County%2520Department%2520of%2520public%2520health%255Cb%26utcOffset%3D-21600000&amp;urlCategories=tveyes&amp;analytics=false&amp;documentId=ysQem6eDgELqOpwZSSrHMqX1_qE&amp;transitionToken=eyJ0eXAiOiJKV1QiLCJhbGciOiJIUzUxMiJ9.eyJob3N0bmFtZSI6Im1tcy50dmV5ZXMuY29tIn0.QRoNIsNogYT2Wdx4xmVSONkzXXQfdVqFDKMttdbtSVnZNs9Rdaj2jJE2i_oIumAePfmukApIr78tnFUHohJibg"/>
    <s v="WBEZ-FM (Radio)"/>
    <s v="Radio"/>
    <n v="280300"/>
    <n v="2592.7800000000002"/>
    <x v="10"/>
  </r>
  <r>
    <d v="2021-11-29T00:00:00"/>
    <x v="160"/>
    <s v="https://www.dailyherald.com/news/20211129/illinois-covid-19-hospitalizations-climb-amid-omicron-variant-fears"/>
    <s v="Daily Herald"/>
    <s v="Print"/>
    <n v="816612"/>
    <n v="7553.66"/>
    <x v="10"/>
  </r>
  <r>
    <d v="2021-11-29T00:00:00"/>
    <x v="161"/>
    <s v="https://www.dailyherald.com/news/20211129/what-health-officials-know-x2014-and-dont-x2014-about-the-omicron-variant"/>
    <s v="Daily Herald"/>
    <s v="Print"/>
    <n v="816612"/>
    <n v="7553.66"/>
    <x v="10"/>
  </r>
  <r>
    <d v="2021-11-29T00:00:00"/>
    <x v="162"/>
    <s v="https://www.dailyherald.com/news/20211129/what-health-officials-know-x2014-and-dont-know-x2014-about-omicron"/>
    <s v="Daily Herald"/>
    <s v="Print"/>
    <n v="816612"/>
    <n v="7553.66"/>
    <x v="10"/>
  </r>
  <r>
    <d v="2021-11-29T00:00:00"/>
    <x v="162"/>
    <s v="https://www.dailyherald.com/news/20211129/what-health-officials-know---and-dont-know---about-omicron"/>
    <s v="Daily Herald"/>
    <s v="Print"/>
    <n v="816612"/>
    <n v="7553.66"/>
    <x v="10"/>
  </r>
  <r>
    <d v="2021-11-29T00:00:00"/>
    <x v="163"/>
    <s v="https://www.audacy.com/wbbm780/news/local/be-aware-as-omicron-looms-there-cannot-be-covid-fatigue"/>
    <s v="Audacy"/>
    <s v="Radio"/>
    <n v="7276644"/>
    <n v="67308.960000000006"/>
    <x v="10"/>
  </r>
  <r>
    <d v="2021-11-29T00:00:00"/>
    <x v="163"/>
    <s v="https://www.audacy.com/wbbm780/news/local/be-aware-as-omicron-looms-there-cannot-be-covid-fatigue"/>
    <s v="WBBM-AM (Radio)"/>
    <s v="Radio"/>
    <n v="25264"/>
    <n v="233.69"/>
    <x v="10"/>
  </r>
  <r>
    <d v="2021-11-29T00:00:00"/>
    <x v="164"/>
    <s v="https://app.meltwater.com/mwTransition?url=https%3A%2F%2Fmms.tveyes.com%2Fmediaview%3FstationId%3D6465%26startDateTime%3D1638223209%26dur%3D236980%26highlightRegex%3D%255CbCook%2520County%2520health%255Cb%26utcOffset%3D-21600000&amp;urlCategories=tveyes&amp;analytics=false&amp;documentId=ALYTHYAZMgSgszw_F_o7ociipLc&amp;transitionToken=eyJ0eXAiOiJKV1QiLCJhbGciOiJIUzUxMiJ9.eyJob3N0bmFtZSI6Im1tcy50dmV5ZXMuY29tIn0.QRoNIsNogYT2Wdx4xmVSONkzXXQfdVqFDKMttdbtSVnZNs9Rdaj2jJE2i_oIumAePfmukApIr78tnFUHohJibg"/>
    <s v="WBBM-AM (Radio)"/>
    <s v="Radio"/>
    <n v="728600"/>
    <n v="6739.55"/>
    <x v="10"/>
  </r>
  <r>
    <d v="2021-11-29T00:00:00"/>
    <x v="165"/>
    <s v="https://app.meltwater.com/mwTransition?url=https%3A%2F%2Fmms.tveyes.com%2Fmediaview%3FstationId%3D6465%26startDateTime%3D1638223448%26dur%3D239165%26highlightRegex%3D%255CbCook%2520County%2520health%255Cb%26utcOffset%3D-21600000&amp;urlCategories=tveyes&amp;analytics=false&amp;documentId=a9Skft_0FvDVoj2dgT7Bmz3Ujxk&amp;transitionToken=eyJ0eXAiOiJKV1QiLCJhbGciOiJIUzUxMiJ9.eyJob3N0bmFtZSI6Im1tcy50dmV5ZXMuY29tIn0.QRoNIsNogYT2Wdx4xmVSONkzXXQfdVqFDKMttdbtSVnZNs9Rdaj2jJE2i_oIumAePfmukApIr78tnFUHohJibg"/>
    <s v="WBBM-AM (Radio)"/>
    <s v="Radio"/>
    <n v="728600"/>
    <n v="6739.55"/>
    <x v="10"/>
  </r>
  <r>
    <d v="2021-11-29T00:00:00"/>
    <x v="166"/>
    <s v="https://app.meltwater.com/mwTransition?url=https%3A%2F%2Fmms.tveyes.com%2Fmediaview%3FstationId%3D6465%26startDateTime%3D1638228728%26dur%3D237810%26highlightRegex%3D%255CbCook%2520County%2520health%255Cb%26utcOffset%3D-21600000&amp;urlCategories=tveyes&amp;analytics=false&amp;documentId=RqETdJv-vR1rso-uhg11-j3wVAk&amp;transitionToken=eyJ0eXAiOiJKV1QiLCJhbGciOiJIUzUxMiJ9.eyJob3N0bmFtZSI6Im1tcy50dmV5ZXMuY29tIn0.QRoNIsNogYT2Wdx4xmVSONkzXXQfdVqFDKMttdbtSVnZNs9Rdaj2jJE2i_oIumAePfmukApIr78tnFUHohJibg"/>
    <s v="WBBM-AM (Radio)"/>
    <s v="Radio"/>
    <n v="728600"/>
    <n v="6739.55"/>
    <x v="10"/>
  </r>
  <r>
    <d v="2021-11-29T00:00:00"/>
    <x v="167"/>
    <s v="https://app.meltwater.com/mwTransition?url=https%3A%2F%2Fmms.tveyes.com%2Fmediaview%3FstationId%3D6465%26startDateTime%3D1638239400%26dur%3D296480%26highlightRegex%3D%255CbCook%2520County%2520health%255Cb%26utcOffset%3D-21600000&amp;urlCategories=tveyes&amp;analytics=false&amp;documentId=YcJ0UgG-ijTYwNKxz_FZuZGuVms&amp;transitionToken=eyJ0eXAiOiJKV1QiLCJhbGciOiJIUzUxMiJ9.eyJob3N0bmFtZSI6Im1tcy50dmV5ZXMuY29tIn0.QRoNIsNogYT2Wdx4xmVSONkzXXQfdVqFDKMttdbtSVnZNs9Rdaj2jJE2i_oIumAePfmukApIr78tnFUHohJibg"/>
    <s v="WBBM-AM (Radio)"/>
    <s v="Radio"/>
    <n v="456900"/>
    <n v="4226.33"/>
    <x v="10"/>
  </r>
  <r>
    <d v="2021-11-29T00:00:00"/>
    <x v="168"/>
    <s v="https://www.nbcchicago.com/news/coronavirus/chicago-officials-release-statement-on-new-omicron-covid-variant/2695449/"/>
    <s v="NBC 5 Chicago"/>
    <s v="Television"/>
    <n v="3438008"/>
    <n v="31801.57"/>
    <x v="10"/>
  </r>
  <r>
    <d v="2021-11-29T00:00:00"/>
    <x v="169"/>
    <s v="https://www.nbcchicago.com/news/coronavirus/how-worried-should-you-be-about-new-omicron-covid-variant-chicago-docs-explain/2695559/"/>
    <s v="NBC 5 Chicago"/>
    <s v="Television"/>
    <n v="3438008"/>
    <n v="31801.57"/>
    <x v="10"/>
  </r>
  <r>
    <d v="2021-11-29T00:00:00"/>
    <x v="170"/>
    <s v="https://www.nbcchicago.com/news/coronavirus/illinois-coronavirus-updates-new-omicron-covid-variant-travel-restrictions/2695328/"/>
    <s v="NBC 5 Chicago"/>
    <s v="Television"/>
    <n v="3438008"/>
    <n v="31801.57"/>
    <x v="10"/>
  </r>
  <r>
    <d v="2021-11-29T00:00:00"/>
    <x v="171"/>
    <s v="https://www.nbcchicago.com/news/coronavirus/omicron-covid-variant-symptoms-cases-and-more-what-we-know-so-far/2695135/"/>
    <s v="NBC 5 Chicago"/>
    <s v="Television"/>
    <n v="3438008"/>
    <n v="31801.57"/>
    <x v="10"/>
  </r>
  <r>
    <d v="2021-11-29T00:00:00"/>
    <x v="172"/>
    <s v="https://daybydaylive.us/2021/11/29/chicago-officials-release-statement-on-new-omicron-covid-variant/"/>
    <s v="Day By Day Live"/>
    <s v="Web"/>
    <n v="220"/>
    <n v="2.04"/>
    <x v="0"/>
  </r>
  <r>
    <d v="2021-11-29T00:00:00"/>
    <x v="173"/>
    <s v="https://patch.com/illinois/oakforest/cook-county-public-health-provides-new-details-omicron-variant"/>
    <s v="Illinois Patch.com"/>
    <s v="Web"/>
    <n v="532929"/>
    <n v="4929.59"/>
    <x v="10"/>
  </r>
  <r>
    <d v="2021-11-29T00:00:00"/>
    <x v="174"/>
    <s v="https://www.newsbug.info/news/nation/from-tearful-interviews-to-summoning-ambulances-contact-tracing-takes-an-emotional-and-psychological-toll/article_0861c213-9127-5337-9ced-ff9dd388a2f8.html"/>
    <s v="Newsbug.info"/>
    <s v="Web"/>
    <n v="90220"/>
    <n v="834.54"/>
    <x v="15"/>
  </r>
  <r>
    <d v="2021-11-29T00:00:00"/>
    <x v="174"/>
    <s v="https://news.yahoo.com/tearful-interviews-summoning-ambulances-contact-103000950.html"/>
    <s v="Yahoo news"/>
    <s v="Web"/>
    <n v="66005446"/>
    <n v="610550.38"/>
    <x v="15"/>
  </r>
  <r>
    <d v="2021-11-29T00:00:00"/>
    <x v="175"/>
    <s v="https://www.arcamax.com/currentnews/newsheadlines/s-2601958"/>
    <s v="ArcaMax Publishing"/>
    <s v="Web"/>
    <n v="1158298"/>
    <n v="10714.26"/>
    <x v="15"/>
  </r>
  <r>
    <d v="2021-11-29T00:00:00"/>
    <x v="176"/>
    <s v="https://daybydaylive.us/2021/11/29/how-worried-should-you-be-about-new-omicron-covid-variant-chicago-docs-explain/"/>
    <s v="Day By Day Live"/>
    <s v="Web"/>
    <n v="220"/>
    <n v="2.04"/>
    <x v="10"/>
  </r>
  <r>
    <d v="2021-11-29T00:00:00"/>
    <x v="177"/>
    <s v="https://daybydaylive.us/2021/11/29/illinois-coronavirus-updates-new-omicron-covid-variant-travel-restrictions/"/>
    <s v="Day By Day Live"/>
    <s v="Web"/>
    <n v="220"/>
    <n v="2.04"/>
    <x v="10"/>
  </r>
  <r>
    <d v="2021-11-29T00:00:00"/>
    <x v="178"/>
    <s v="https://itsriz.com/new-omicron-covid-variant-travel-restrictions-nbc-chicago/"/>
    <s v="Itsriz"/>
    <s v="Web"/>
    <n v="532929"/>
    <n v="4929.59"/>
    <x v="10"/>
  </r>
  <r>
    <d v="2021-11-29T00:00:00"/>
    <x v="179"/>
    <s v="https://daybydaylive.us/2021/11/29/omicron-covid-variant-symptoms-cases-and-more-what-we-know-so-far/"/>
    <s v="Day By Day Live"/>
    <s v="Web"/>
    <n v="220"/>
    <n v="2.04"/>
    <x v="10"/>
  </r>
  <r>
    <d v="2021-11-29T00:00:00"/>
    <x v="180"/>
    <s v="https://patch.com/illinois/glenview/s/hynwx/cook-county-public-health-provides-new-details-omicron-variant"/>
    <s v="Illinois Patch.com"/>
    <s v="Web"/>
    <n v="532929"/>
    <n v="4929.59"/>
    <x v="10"/>
  </r>
  <r>
    <d v="2021-11-29T00:00:00"/>
    <x v="174"/>
    <s v="https://www.bakersfield.com/ap/national/from-tearful-interviews-to-summoning-ambulances-contact-tracing-takes-an-emotional-and-psychological-toll/article_bd9905a2-07bc-5052-a269-c0349fc44d1b.html"/>
    <s v="The Bakersfield Californian"/>
    <s v="Print"/>
    <n v="352953"/>
    <n v="3264.82"/>
    <x v="15"/>
  </r>
  <r>
    <d v="2021-11-29T00:00:00"/>
    <x v="174"/>
    <s v="https://denvergazette.com/ap/business/from-tearful-interviews-to-summoning-ambulances-contact-tracing-takes-an-emotional-and-psychological-toll/article_e5847f14-2fbb-5839-a6b7-0fc4b6300981.html"/>
    <s v="The Denver Gazette"/>
    <s v="Print"/>
    <n v="128431"/>
    <n v="1187.99"/>
    <x v="15"/>
  </r>
  <r>
    <d v="2021-11-29T00:00:00"/>
    <x v="174"/>
    <s v="https://lmtribune.com/nation/from-tearful-interviews-to-summoning-ambulances-contact-tracing-takes-an-emotional-and-psychological-toll/article_49648b15-7efc-509c-b575-6d7677cc12db.html"/>
    <s v="The Lewiston Tribune"/>
    <s v="Print"/>
    <n v="213350"/>
    <n v="1973.49"/>
    <x v="15"/>
  </r>
  <r>
    <d v="2021-11-29T00:00:00"/>
    <x v="174"/>
    <s v="https://themercury.com/ap/national/from-tearful-interviews-to-summoning-ambulances-contact-tracing-takes-an-emotional-and-psychological-toll/article_97b7b9c2-f059-5d72-b271-507aeeaa6aef.html"/>
    <s v="The Manhattan Mercury"/>
    <s v="Print"/>
    <n v="82102"/>
    <n v="759.44"/>
    <x v="15"/>
  </r>
  <r>
    <d v="2021-11-29T00:00:00"/>
    <x v="174"/>
    <s v="https://www.thederrick.com/ap/national/from-tearful-interviews-to-summoning-ambulances-contact-tracing-takes-an-emotional-and-psychological-toll/article_ee70e1b1-3c76-5660-93a6-41bbc24d40cd.html"/>
    <s v="TheDerrick.com"/>
    <s v="Web"/>
    <n v="86161"/>
    <n v="796.99"/>
    <x v="15"/>
  </r>
  <r>
    <d v="2021-11-30T00:00:00"/>
    <x v="181"/>
    <s v="https://www.chicagobusiness.com/health-care/chicago-area-labs-step-testing-omicron-covid-variant"/>
    <s v="Crain's Chicago Business"/>
    <s v="Print"/>
    <n v="566650"/>
    <n v="5241.51"/>
    <x v="18"/>
  </r>
  <r>
    <d v="2021-11-30T00:00:00"/>
    <x v="182"/>
    <s v="https://app.meltwater.com/mwTransition?url=https%3A%2F%2Fmms.tveyes.com%2Fmediaview%3FstationId%3D6465%26startDateTime%3D1638257402%26dur%3D297920%26highlightRegex%3D%255CbCook%2520County%2520health%255Cb%26utcOffset%3D-21600000&amp;urlCategories=tveyes&amp;analytics=false&amp;documentId=gVYcuYgQ6NUJfFZ5VWepZZiyA4o&amp;transitionToken=eyJ0eXAiOiJKV1QiLCJhbGciOiJIUzUxMiJ9.eyJob3N0bmFtZSI6Im1tcy50dmV5ZXMuY29tIn0.QRoNIsNogYT2Wdx4xmVSONkzXXQfdVqFDKMttdbtSVnZNs9Rdaj2jJE2i_oIumAePfmukApIr78tnFUHohJibg"/>
    <s v="WBBM-AM (Radio)"/>
    <s v="Radio"/>
    <n v="456900"/>
    <n v="4226.33"/>
    <x v="10"/>
  </r>
  <r>
    <d v="2021-11-30T00:00:00"/>
    <x v="183"/>
    <s v="https://app.meltwater.com/mwTransition?url=https%3A%2F%2Fmms.tveyes.com%2Fmediaview%3FstationId%3D6465%26startDateTime%3D1638264602%26dur%3D298125%26highlightRegex%3D%255CbCook%2520County%2520health%255Cb%26utcOffset%3D-21600000&amp;urlCategories=tveyes&amp;analytics=false&amp;documentId=U1PPxzW0T1zXPEaH4GaW2RixSx8&amp;transitionToken=eyJ0eXAiOiJKV1QiLCJhbGciOiJIUzUxMiJ9.eyJob3N0bmFtZSI6Im1tcy50dmV5ZXMuY29tIn0.QRoNIsNogYT2Wdx4xmVSONkzXXQfdVqFDKMttdbtSVnZNs9Rdaj2jJE2i_oIumAePfmukApIr78tnFUHohJibg"/>
    <s v="WBBM-AM (Radio)"/>
    <s v="Radio"/>
    <n v="456900"/>
    <n v="4226.33"/>
    <x v="10"/>
  </r>
  <r>
    <d v="2021-11-30T00:00:00"/>
    <x v="184"/>
    <s v="https://app.meltwater.com/mwTransition?url=https%3A%2F%2Fmms.tveyes.com%2Fmediaview%3FstationId%3D6465%26startDateTime%3D1638271801%26dur%3D298320%26highlightRegex%3D%255CbCook%2520County%2520health%255Cb%26utcOffset%3D-21600000&amp;urlCategories=tveyes&amp;analytics=false&amp;documentId=KPdwC5RJ-wPMlp2z-d7yql1bVPo&amp;transitionToken=eyJ0eXAiOiJKV1QiLCJhbGciOiJIUzUxMiJ9.eyJob3N0bmFtZSI6Im1tcy50dmV5ZXMuY29tIn0.QRoNIsNogYT2Wdx4xmVSONkzXXQfdVqFDKMttdbtSVnZNs9Rdaj2jJE2i_oIumAePfmukApIr78tnFUHohJibg"/>
    <s v="WBBM-AM (Radio)"/>
    <s v="Radio"/>
    <n v="456900"/>
    <n v="4226.33"/>
    <x v="10"/>
  </r>
  <r>
    <d v="2021-11-30T00:00:00"/>
    <x v="185"/>
    <s v="https://www.nbcchicago.com/news/coronavirus/getting-a-covid-test-wont-tell-you-if-you-have-omicron-variant/2696114/"/>
    <s v="NBC 5 Chicago"/>
    <s v="Television"/>
    <n v="3438008"/>
    <n v="31801.57"/>
    <x v="10"/>
  </r>
  <r>
    <d v="2021-11-30T00:00:00"/>
    <x v="186"/>
    <s v="https://www.nbcchicago.com/news/local/how-effective-are-vaccines-against-the-omicron-variant-heres-what-we-know/2696452/"/>
    <s v="NBC 5 Chicago"/>
    <s v="Television"/>
    <n v="3438008"/>
    <n v="31801.57"/>
    <x v="11"/>
  </r>
  <r>
    <d v="2021-11-30T00:00:00"/>
    <x v="187"/>
    <s v="https://www.nbcchicago.com/news/coronavirus/illinois-coronavirus-updates-new-booster-shot-guidance-omicron-variant-symptoms/2696153/"/>
    <s v="NBC 5 Chicago"/>
    <s v="Television"/>
    <n v="3438008"/>
    <n v="31801.57"/>
    <x v="10"/>
  </r>
  <r>
    <d v="2021-11-30T00:00:00"/>
    <x v="188"/>
    <s v="https://www.nbcchicago.com/news/coronavirus/omicron-outcompeting-delta-why-doctors-are-concerned-about-the-new-covid-variant/2696472/"/>
    <s v="NBC 5 Chicago"/>
    <s v="Television"/>
    <n v="3438008"/>
    <n v="31801.57"/>
    <x v="10"/>
  </r>
  <r>
    <d v="2021-11-30T00:00:00"/>
    <x v="189"/>
    <s v="https://www.nbcchicago.com/news/coronavirus/should-you-get-a-covid-booster-shot-now-or-after-omicron-is-detected-in-illinois/2696761/"/>
    <s v="NBC 5 Chicago"/>
    <s v="Television"/>
    <n v="3438008"/>
    <n v="31801.57"/>
    <x v="10"/>
  </r>
  <r>
    <d v="2021-11-30T00:00:00"/>
    <x v="190"/>
    <s v="https://www.nbcchicago.com/news/coronavirus/watch-live-chicagos-top-doctor-to-talk-omicron-variant-give-covid-update-at-1-p-m/2696288/"/>
    <s v="NBC 5 Chicago"/>
    <s v="Television"/>
    <n v="3438008"/>
    <n v="31801.57"/>
    <x v="10"/>
  </r>
  <r>
    <d v="2021-11-30T00:00:00"/>
    <x v="191"/>
    <s v="https://www.nbcchicago.com/news/local/what-we-know-about-the-omicron-variant-qa-with-a-chicago-doctor/2696440/"/>
    <s v="NBC 5 Chicago"/>
    <s v="Television"/>
    <n v="3438008"/>
    <n v="31801.57"/>
    <x v="10"/>
  </r>
  <r>
    <d v="2021-11-30T00:00:00"/>
    <x v="192"/>
    <s v="https://abc7chicago.com/omicron-covid-19-variant-covid-chicago-booster-shots/11285925/"/>
    <s v="ABC 7 Chicago"/>
    <s v="Television"/>
    <n v="3321917"/>
    <n v="30727.73"/>
    <x v="10"/>
  </r>
  <r>
    <d v="2021-11-30T00:00:00"/>
    <x v="193"/>
    <s v="https://itsriz.com/the-midwest-is-the-current-hotspot-for-covid-says-dr-allison-arwady-nbc-chicago/"/>
    <s v="Itsriz"/>
    <s v="Web"/>
    <n v="532929"/>
    <n v="4929.59"/>
    <x v="10"/>
  </r>
  <r>
    <d v="2021-11-30T00:00:00"/>
    <x v="194"/>
    <s v="https://www.nny360.com/artsandlife/familyandrelations/contact-tracing-takes-an-emotional-and-psychological-toll/article_55ef55b0-15fc-5bf7-81e0-d698e61f1249.html"/>
    <s v="NNY360"/>
    <s v="Web"/>
    <n v="141626"/>
    <n v="1310.04"/>
    <x v="15"/>
  </r>
  <r>
    <d v="2021-11-30T00:00:00"/>
    <x v="195"/>
    <s v="https://daybydaylive.us/2021/11/30/how-effective-are-vaccines-against-the-omicron-variant-heres-what-we-know/"/>
    <s v="Day By Day Live"/>
    <s v="Web"/>
    <n v="220"/>
    <n v="2.04"/>
    <x v="10"/>
  </r>
  <r>
    <d v="2021-11-30T00:00:00"/>
    <x v="196"/>
    <s v="https://daybydaylive.us/2021/11/30/illinois-coronavirus-updates-new-booster-shot-guidance-omicron-variant-symptoms/"/>
    <s v="Day By Day Live"/>
    <s v="Web"/>
    <n v="220"/>
    <n v="2.04"/>
    <x v="10"/>
  </r>
  <r>
    <d v="2021-11-30T00:00:00"/>
    <x v="197"/>
    <s v="https://daybydaylive.us/2021/11/30/omicron-variant-why-getting-a-covid-test-wont-tell-you-which-variant-you-may-have/"/>
    <s v="Day By Day Live"/>
    <s v="Web"/>
    <n v="220"/>
    <n v="2.04"/>
    <x v="10"/>
  </r>
  <r>
    <d v="2021-11-30T00:00:00"/>
    <x v="198"/>
    <s v="https://www.cbinsights.com/research/luma-health-series-c-funding/"/>
    <s v="Blog - CB Insights Research"/>
    <s v="Web"/>
    <n v="326349"/>
    <n v="3018.73"/>
    <x v="9"/>
  </r>
  <r>
    <d v="2021-11-30T00:00:00"/>
    <x v="199"/>
    <s v="https://daybydaylive.us/2021/11/30/watch-live-chicagos-top-doctor-to-talk-omicron-variant-give-covid-update-at-1-p-m/"/>
    <s v="Day By Day Live"/>
    <s v="Web"/>
    <n v="220"/>
    <n v="2.04"/>
    <x v="10"/>
  </r>
  <r>
    <d v="2021-11-30T00:00:00"/>
    <x v="200"/>
    <s v="https://daybydaylive.us/2021/11/30/what-we-know-about-the-omicron-variant-qa-with-a-chicago-doctor/"/>
    <s v="Day By Day Live"/>
    <s v="Web"/>
    <n v="220"/>
    <n v="2.04"/>
    <x v="10"/>
  </r>
  <r>
    <d v="2021-11-30T00:00:00"/>
    <x v="201"/>
    <s v="https://itsriz.com/why-getting-a-covid-test-wont-tell-you-which-variant-you-might-have-nbc-chicago/"/>
    <s v="Itsriz"/>
    <s v="Web"/>
    <n v="532929"/>
    <n v="4929.59"/>
    <x v="18"/>
  </r>
  <r>
    <d v="2021-12-01T00:00:00"/>
    <x v="202"/>
    <s v="https://www.beckershospitalreview.com/hr/14-hospital-union-contract-agreements.html"/>
    <s v="Becker's Hospital Review"/>
    <s v="Print"/>
    <n v="1127119"/>
    <n v="10425.85"/>
    <x v="8"/>
  </r>
  <r>
    <d v="2021-12-01T00:00:00"/>
    <x v="203"/>
    <s v="https://www.nbcchicago.com/news/coronavirus/beyond-brain-fog-neurologist-details-long-lasting-symptoms-post-covid/2697309/"/>
    <s v="NBC 5 Chicago"/>
    <s v="Television"/>
    <n v="3438008"/>
    <n v="31801.57"/>
    <x v="19"/>
  </r>
  <r>
    <d v="2021-12-01T00:00:00"/>
    <x v="204"/>
    <s v="https://www.nbcchicago.com/news/coronavirus/what-we-know-so-far-as-omicron-variant-identified-in-us/2697512/"/>
    <s v="NBC 5 Chicago"/>
    <s v="Television"/>
    <n v="3438008"/>
    <n v="31801.57"/>
    <x v="10"/>
  </r>
  <r>
    <d v="2021-12-01T00:00:00"/>
    <x v="205"/>
    <s v="https://abc7chicago.com/cook-county-murder-spike-chicago-murders-crime-in/11290522/"/>
    <s v="ABC 7 Chicago"/>
    <s v="Television"/>
    <n v="3321917"/>
    <n v="30727.73"/>
    <x v="20"/>
  </r>
  <r>
    <d v="2021-12-01T00:00:00"/>
    <x v="206"/>
    <s v="https://daybydaylive.us/2021/12/01/what-we-know-so-far-as-omicron-variant-identified-in-us/"/>
    <s v="Day By Day Live"/>
    <s v="Web"/>
    <n v="220"/>
    <n v="2.04"/>
    <x v="10"/>
  </r>
  <r>
    <d v="2021-12-01T00:00:00"/>
    <x v="205"/>
    <s v="https://timesnewsnetwork.com/news/usa/chicago/how-to-address-spike-in-homicides-in-cook-county/"/>
    <s v="Times News Network"/>
    <s v="Web"/>
    <n v="19344"/>
    <n v="178.93"/>
    <x v="20"/>
  </r>
  <r>
    <d v="2021-12-02T00:00:00"/>
    <x v="207"/>
    <s v="http://www.lawndalenews.com/2021/12/cook-county-health-amplia-los-servicios-de-prep-y-vih/"/>
    <s v="Lawndale News"/>
    <s v="Print"/>
    <n v="1195"/>
    <n v="11.05"/>
    <x v="21"/>
  </r>
  <r>
    <d v="2021-12-02T00:00:00"/>
    <x v="208"/>
    <s v="http://www.lawndalenews.com/2021/12/cook-county-health-expands-prep-hiv-services/"/>
    <s v="Lawndale News"/>
    <s v="Print"/>
    <n v="1195"/>
    <n v="11.05"/>
    <x v="21"/>
  </r>
  <r>
    <d v="2021-12-02T00:00:00"/>
    <x v="209"/>
    <s v="https://www.chicagobusiness.com/health-pulse/covid-hasnt-slowed-heart-transplants-uchicago-no-injunction-northshore-vax-mandate"/>
    <s v="Crain's Chicago Business"/>
    <s v="Print"/>
    <n v="566650"/>
    <n v="5241.51"/>
    <x v="2"/>
  </r>
  <r>
    <d v="2021-12-02T00:00:00"/>
    <x v="210"/>
    <s v="https://www.chicagotribune.com/opinion/letters/ct-letters-vp-120321-20211202-5mkff5ese5ebnam5wzpkypkdva-story.html"/>
    <s v="Chicago Tribune"/>
    <s v="Print"/>
    <n v="9396823"/>
    <n v="86920.61"/>
    <x v="13"/>
  </r>
  <r>
    <d v="2021-12-02T00:00:00"/>
    <x v="211"/>
    <s v="https://chicago.suntimes.com/coronavirus/2021/12/2/22814414/illinois-coronavirus-omicron-cases-highest-year-pritzker-covid-vaccine-chicago"/>
    <s v="Chicago Sun-Times"/>
    <s v="Print"/>
    <n v="2801832"/>
    <n v="25916.95"/>
    <x v="10"/>
  </r>
  <r>
    <d v="2021-12-02T00:00:00"/>
    <x v="212"/>
    <s v="https://app.meltwater.com/mwTransition?url=https%3A%2F%2Fmms.tveyes.com%2Fmediaview%3FstationId%3D6465%26startDateTime%3D1638505800%26dur%3D298960%26highlightRegex%3D%255CbCook%2520County%2520health%255Cb%26utcOffset%3D-21600000&amp;urlCategories=tveyes&amp;analytics=false&amp;documentId=fl_l3JvUi6u-7p0_ijhposfb2vQ&amp;transitionToken=eyJ0eXAiOiJKV1QiLCJhbGciOiJIUzUxMiJ9.eyJob3N0bmFtZSI6Im1tcy50dmV5ZXMuY29tIn0.QRoNIsNogYT2Wdx4xmVSONkzXXQfdVqFDKMttdbtSVnZNs9Rdaj2jJE2i_oIumAePfmukApIr78tnFUHohJibg"/>
    <s v="WBBM-AM (Radio)"/>
    <s v="Radio"/>
    <n v="728600"/>
    <n v="6739.55"/>
    <x v="2"/>
  </r>
  <r>
    <d v="2021-12-02T00:00:00"/>
    <x v="213"/>
    <s v="https://app.meltwater.com/mwTransition?url=https%3A%2F%2Fmms.tveyes.com%2Fmediaview%3FstationId%3D6465%26startDateTime%3D1638475504%26dur%3D297490%26highlightRegex%3D%255CbCook%2520County%2520health%255Cb%26utcOffset%3D-21600000&amp;urlCategories=tveyes&amp;analytics=false&amp;documentId=x3RI_IcboUFMa7j33FAVYOvEyEg&amp;transitionToken=eyJ0eXAiOiJKV1QiLCJhbGciOiJIUzUxMiJ9.eyJob3N0bmFtZSI6Im1tcy50dmV5ZXMuY29tIn0.QRoNIsNogYT2Wdx4xmVSONkzXXQfdVqFDKMttdbtSVnZNs9Rdaj2jJE2i_oIumAePfmukApIr78tnFUHohJibg"/>
    <s v="WBBM-AM (Radio)"/>
    <s v="Radio"/>
    <n v="456900"/>
    <n v="4226.33"/>
    <x v="2"/>
  </r>
  <r>
    <d v="2021-12-02T00:00:00"/>
    <x v="214"/>
    <s v="https://app.meltwater.com/mwTransition?url=https%3A%2F%2Fmms.tveyes.com%2Fmediaview%3FstationId%3D6465%26startDateTime%3D1638483608%26dur%3D297875%26highlightRegex%3D%255CbCook%2520County%2520health%255Cb%26utcOffset%3D-21600000&amp;urlCategories=tveyes&amp;analytics=false&amp;documentId=jRVk6Bu4dwWjiCQb_CakstbyK54&amp;transitionToken=eyJ0eXAiOiJKV1QiLCJhbGciOiJIUzUxMiJ9.eyJob3N0bmFtZSI6Im1tcy50dmV5ZXMuY29tIn0.QRoNIsNogYT2Wdx4xmVSONkzXXQfdVqFDKMttdbtSVnZNs9Rdaj2jJE2i_oIumAePfmukApIr78tnFUHohJibg"/>
    <s v="WBBM-AM (Radio)"/>
    <s v="Radio"/>
    <n v="728600"/>
    <n v="6739.55"/>
    <x v="2"/>
  </r>
  <r>
    <d v="2021-12-02T00:00:00"/>
    <x v="215"/>
    <s v="https://app.meltwater.com/mwTransition?url=https%3A%2F%2Fmms.tveyes.com%2Fmediaview%3FstationId%3D6465%26startDateTime%3D1638490808%26dur%3D237945%26highlightRegex%3D%255CbCook%2520County%2520health%255Cb%26utcOffset%3D-21600000&amp;urlCategories=tveyes&amp;analytics=false&amp;documentId=_F79pikgJpKEJzcJWQ5p4PR-S5o&amp;transitionToken=eyJ0eXAiOiJKV1QiLCJhbGciOiJIUzUxMiJ9.eyJob3N0bmFtZSI6Im1tcy50dmV5ZXMuY29tIn0.QRoNIsNogYT2Wdx4xmVSONkzXXQfdVqFDKMttdbtSVnZNs9Rdaj2jJE2i_oIumAePfmukApIr78tnFUHohJibg"/>
    <s v="WBBM-AM (Radio)"/>
    <s v="Radio"/>
    <n v="728600"/>
    <n v="6739.55"/>
    <x v="2"/>
  </r>
  <r>
    <d v="2021-12-02T00:00:00"/>
    <x v="216"/>
    <s v="https://app.meltwater.com/mwTransition?url=https%3A%2F%2Fmms.tveyes.com%2Fmediaview%3FstationId%3D6465%26startDateTime%3D1638495000%26dur%3D299470%26highlightRegex%3D%255CbCook%2520County%2520health%255Cb%26utcOffset%3D-21600000&amp;urlCategories=tveyes&amp;analytics=false&amp;documentId=oKdoX-bF3SpazPcpdzP8GfZtA84&amp;transitionToken=eyJ0eXAiOiJKV1QiLCJhbGciOiJIUzUxMiJ9.eyJob3N0bmFtZSI6Im1tcy50dmV5ZXMuY29tIn0.QRoNIsNogYT2Wdx4xmVSONkzXXQfdVqFDKMttdbtSVnZNs9Rdaj2jJE2i_oIumAePfmukApIr78tnFUHohJibg"/>
    <s v="WBBM-AM (Radio)"/>
    <s v="Radio"/>
    <n v="728600"/>
    <n v="6739.55"/>
    <x v="2"/>
  </r>
  <r>
    <d v="2021-12-02T00:00:00"/>
    <x v="217"/>
    <s v="https://app.meltwater.com/mwTransition?url=https%3A%2F%2Fmms.tveyes.com%2Fmediaview%3FstationId%3D6465%26startDateTime%3D1638502202%26dur%3D299225%26highlightRegex%3D%255CbCook%2520County%2520health%255Cb%26utcOffset%3D-21600000&amp;urlCategories=tveyes&amp;analytics=false&amp;documentId=-WXn0McSDjoAEPHpBiiy-G8m1QA&amp;transitionToken=eyJ0eXAiOiJKV1QiLCJhbGciOiJIUzUxMiJ9.eyJob3N0bmFtZSI6Im1tcy50dmV5ZXMuY29tIn0.QRoNIsNogYT2Wdx4xmVSONkzXXQfdVqFDKMttdbtSVnZNs9Rdaj2jJE2i_oIumAePfmukApIr78tnFUHohJibg"/>
    <s v="WBBM-AM (Radio)"/>
    <s v="Radio"/>
    <n v="728600"/>
    <n v="6739.55"/>
    <x v="2"/>
  </r>
  <r>
    <d v="2021-12-02T00:00:00"/>
    <x v="218"/>
    <s v="https://app.meltwater.com/mwTransition?url=https%3A%2F%2Fmms.tveyes.com%2Fmediaview%3FstationId%3D6470%26startDateTime%3D1638464401%26dur%3D297490%26highlightRegex%3D%255CbCook%2520County%2520Department%2520of%2520public%2520health%255Cb%26utcOffset%3D-21600000&amp;urlCategories=tveyes&amp;analytics=false&amp;documentId=t_WbZY3PD3__OD1smh9g44ZqGto&amp;transitionToken=eyJ0eXAiOiJKV1QiLCJhbGciOiJIUzUxMiJ9.eyJob3N0bmFtZSI6Im1tcy50dmV5ZXMuY29tIn0.QRoNIsNogYT2Wdx4xmVSONkzXXQfdVqFDKMttdbtSVnZNs9Rdaj2jJE2i_oIumAePfmukApIr78tnFUHohJibg"/>
    <s v="WBEZ-FM (Radio)"/>
    <s v="Radio"/>
    <n v="279700"/>
    <n v="2587.23"/>
    <x v="22"/>
  </r>
  <r>
    <d v="2021-12-02T00:00:00"/>
    <x v="219"/>
    <s v="https://app.meltwater.com/mwTransition?url=https%3A%2F%2Fmms.tveyes.com%2Fmediaview%3FstationId%3D6470%26startDateTime%3D1638464702%26dur%3D299140%26highlightRegex%3D%255CbCook%2520County%2520Department%2520of%2520public%2520health%255Cb%26utcOffset%3D-21600000&amp;urlCategories=tveyes&amp;analytics=false&amp;documentId=YiiiGQfQX0inPsgzvg5BC9Vy_UM&amp;transitionToken=eyJ0eXAiOiJKV1QiLCJhbGciOiJIUzUxMiJ9.eyJob3N0bmFtZSI6Im1tcy50dmV5ZXMuY29tIn0.QRoNIsNogYT2Wdx4xmVSONkzXXQfdVqFDKMttdbtSVnZNs9Rdaj2jJE2i_oIumAePfmukApIr78tnFUHohJibg"/>
    <s v="WBEZ-FM (Radio)"/>
    <s v="Radio"/>
    <n v="279700"/>
    <n v="2587.23"/>
    <x v="10"/>
  </r>
  <r>
    <d v="2021-12-02T00:00:00"/>
    <x v="220"/>
    <s v="https://app.meltwater.com/mwTransition?url=https%3A%2F%2Fmms.tveyes.com%2Fmediaview%3FstationId%3D6470%26startDateTime%3D1638465050%26dur%3D298975%26highlightRegex%3D%255CbCook%2520County%2520Department%2520of%2520public%2520health%255Cb%26utcOffset%3D-21600000&amp;urlCategories=tveyes&amp;analytics=false&amp;documentId=cLQgvVqpcPu2mBQfJ9vwAc4kcYI&amp;transitionToken=eyJ0eXAiOiJKV1QiLCJhbGciOiJIUzUxMiJ9.eyJob3N0bmFtZSI6Im1tcy50dmV5ZXMuY29tIn0.QRoNIsNogYT2Wdx4xmVSONkzXXQfdVqFDKMttdbtSVnZNs9Rdaj2jJE2i_oIumAePfmukApIr78tnFUHohJibg"/>
    <s v="WBEZ-FM (Radio)"/>
    <s v="Radio"/>
    <n v="279700"/>
    <n v="2587.23"/>
    <x v="10"/>
  </r>
  <r>
    <d v="2021-12-02T00:00:00"/>
    <x v="221"/>
    <s v="https://app.meltwater.com/mwTransition?url=https%3A%2F%2Fmms.tveyes.com%2Fmediaview%3FstationId%3D6470%26startDateTime%3D1638465351%26dur%3D177205%26highlightRegex%3D%255CbCook%2520County%2520Department%2520of%2520public%2520health%255Cb%26utcOffset%3D-21600000&amp;urlCategories=tveyes&amp;analytics=false&amp;documentId=CRKlYkg6WcbwhIfd7kRE25qKx-M&amp;transitionToken=eyJ0eXAiOiJKV1QiLCJhbGciOiJIUzUxMiJ9.eyJob3N0bmFtZSI6Im1tcy50dmV5ZXMuY29tIn0.QRoNIsNogYT2Wdx4xmVSONkzXXQfdVqFDKMttdbtSVnZNs9Rdaj2jJE2i_oIumAePfmukApIr78tnFUHohJibg"/>
    <s v="WBEZ-FM (Radio)"/>
    <s v="Radio"/>
    <n v="279700"/>
    <n v="2587.23"/>
    <x v="10"/>
  </r>
  <r>
    <d v="2021-12-02T00:00:00"/>
    <x v="222"/>
    <s v="https://app.meltwater.com/mwTransition?url=https%3A%2F%2Fmms.tveyes.com%2Fmediaview%3FstationId%3D6480%26startDateTime%3D1638462600%26dur%3D248280%26highlightRegex%3D%255CbDr.%2520Rachel%2520Rubin%255Cb%257C%255CbCook%2520County%2520health%255Cb%26utcOffset%3D-21600000&amp;urlCategories=tveyes&amp;analytics=false&amp;documentId=fMpUEywjrJXLjCKW_ae2FmmfIbE&amp;transitionToken=eyJ0eXAiOiJKV1QiLCJhbGciOiJIUzUxMiJ9.eyJob3N0bmFtZSI6Im1tcy50dmV5ZXMuY29tIn0.QRoNIsNogYT2Wdx4xmVSONkzXXQfdVqFDKMttdbtSVnZNs9Rdaj2jJE2i_oIumAePfmukApIr78tnFUHohJibg"/>
    <s v="WLS-AM (Radio)"/>
    <s v="Radio"/>
    <n v="672700"/>
    <n v="6222.48"/>
    <x v="10"/>
  </r>
  <r>
    <d v="2021-12-02T00:00:00"/>
    <x v="223"/>
    <s v="https://app.meltwater.com/mwTransition?url=https%3A%2F%2Fmms.tveyes.com%2Fmediaview%3FstationId%3D6480%26startDateTime%3D1638469809%26dur%3D296205%26highlightRegex%3D%255CbDr.%2520Rachel%2520Rubin%255Cb%257C%255CbCook%2520County%2520health%255Cb%26utcOffset%3D-21600000&amp;urlCategories=tveyes&amp;analytics=false&amp;documentId=QgpA1lfcR3pvnneREEPQg-DlXAA&amp;transitionToken=eyJ0eXAiOiJKV1QiLCJhbGciOiJIUzUxMiJ9.eyJob3N0bmFtZSI6Im1tcy50dmV5ZXMuY29tIn0.QRoNIsNogYT2Wdx4xmVSONkzXXQfdVqFDKMttdbtSVnZNs9Rdaj2jJE2i_oIumAePfmukApIr78tnFUHohJibg"/>
    <s v="WLS-AM (Radio)"/>
    <s v="Radio"/>
    <n v="672700"/>
    <n v="6222.48"/>
    <x v="10"/>
  </r>
  <r>
    <d v="2021-12-02T00:00:00"/>
    <x v="224"/>
    <s v="https://app.meltwater.com/mwTransition?url=https%3A%2F%2Fmms.tveyes.com%2Fmediaview%3FstationId%3D6480%26startDateTime%3D1638489624%26dur%3D299580%26highlightRegex%3D%255CbCook%2520County%2520health%255Cb%26utcOffset%3D-21600000&amp;urlCategories=tveyes&amp;analytics=false&amp;documentId=FNX-1SQYsLYmHs7_KgIgXfWoIWg&amp;transitionToken=eyJ0eXAiOiJKV1QiLCJhbGciOiJIUzUxMiJ9.eyJob3N0bmFtZSI6Im1tcy50dmV5ZXMuY29tIn0.QRoNIsNogYT2Wdx4xmVSONkzXXQfdVqFDKMttdbtSVnZNs9Rdaj2jJE2i_oIumAePfmukApIr78tnFUHohJibg"/>
    <s v="WLS-AM (Radio)"/>
    <s v="Radio"/>
    <n v="618500"/>
    <n v="5721.13"/>
    <x v="23"/>
  </r>
  <r>
    <d v="2021-12-02T00:00:00"/>
    <x v="225"/>
    <s v="https://www.nbcchicago.com/news/coronavirus/illinois-coronavirus-updates-first-omicron-us-case-confirmed-il-and-in-covid-numbers-rising/2698318/"/>
    <s v="NBC 5 Chicago"/>
    <s v="Television"/>
    <n v="3438008"/>
    <n v="31801.57"/>
    <x v="19"/>
  </r>
  <r>
    <d v="2021-12-02T00:00:00"/>
    <x v="226"/>
    <s v="https://www.nbcchicago.com/news/coronavirus/what-we-know-so-far-as-omicron-variant-identified-in-minnesota/2698496/"/>
    <s v="NBC 5 Chicago"/>
    <s v="Television"/>
    <n v="3438008"/>
    <n v="31801.57"/>
    <x v="10"/>
  </r>
  <r>
    <d v="2021-12-02T00:00:00"/>
    <x v="227"/>
    <s v="https://app.meltwater.com/mwTransition?url=https%3A%2F%2Fmms.tveyes.com%2Fmediaview%3FstationId%3D675%26startDateTime%3D1638441305%26dur%3D299906%26highlightRegex%3D%255Cbcook%2520county%2520department%2520of%2520public%2520health%255Cb%26utcOffset%3D-21600000&amp;urlCategories=tveyes&amp;analytics=false&amp;documentId=0Ffe11Cm1GhmkCseiSNeIk-ivLE&amp;transitionToken=eyJ0eXAiOiJKV1QiLCJhbGciOiJIUzUxMiJ9.eyJob3N0bmFtZSI6Im1tcy50dmV5ZXMuY29tIn0.QRoNIsNogYT2Wdx4xmVSONkzXXQfdVqFDKMttdbtSVnZNs9Rdaj2jJE2i_oIumAePfmukApIr78tnFUHohJibg"/>
    <s v="ABC 7 Chicago"/>
    <s v="Television"/>
    <n v="21532"/>
    <n v="199.17"/>
    <x v="10"/>
  </r>
  <r>
    <d v="2021-12-02T00:00:00"/>
    <x v="228"/>
    <s v="https://app.meltwater.com/mwTransition?url=https%3A%2F%2Fmms.tveyes.com%2Fmediaview%3FstationId%3D675%26startDateTime%3D1638486001%26dur%3D136784%26highlightRegex%3D%255Cbcook%2520county%2520health%255Cb%26utcOffset%3D-21600000&amp;urlCategories=tveyes&amp;analytics=false&amp;documentId=0uXxP6zxwKnFwVkGHodJocwZBwQ&amp;transitionToken=eyJ0eXAiOiJKV1QiLCJhbGciOiJIUzUxMiJ9.eyJob3N0bmFtZSI6Im1tcy50dmV5ZXMuY29tIn0.QRoNIsNogYT2Wdx4xmVSONkzXXQfdVqFDKMttdbtSVnZNs9Rdaj2jJE2i_oIumAePfmukApIr78tnFUHohJibg"/>
    <s v="ABC 7 Chicago"/>
    <s v="Television"/>
    <n v="267346"/>
    <n v="2472.9499999999998"/>
    <x v="0"/>
  </r>
  <r>
    <d v="2021-12-02T00:00:00"/>
    <x v="111"/>
    <s v="https://app.meltwater.com/mwTransition?url=https%3A%2F%2Fmms.tveyes.com%2Fmediaview%3FstationId%3D680%26startDateTime%3D1638504075%26dur%3D185519%26highlightRegex%3D%255Cbcook%2520county%2520%2520health%255Cb%26utcOffset%3D-21600000&amp;urlCategories=tveyes&amp;analytics=false&amp;documentId=wEST-_NalORlIHOS2UcHaqJKcFI&amp;transitionToken=eyJ0eXAiOiJKV1QiLCJhbGciOiJIUzUxMiJ9.eyJob3N0bmFtZSI6Im1tcy50dmV5ZXMuY29tIn0.QRoNIsNogYT2Wdx4xmVSONkzXXQfdVqFDKMttdbtSVnZNs9Rdaj2jJE2i_oIumAePfmukApIr78tnFUHohJibg"/>
    <s v="CBS 2 Chicago"/>
    <s v="Television"/>
    <n v="111584"/>
    <n v="1032.1500000000001"/>
    <x v="10"/>
  </r>
  <r>
    <d v="2021-12-02T00:00:00"/>
    <x v="229"/>
    <s v="https://www.fox32chicago.com/news/cook-county-health-officials-urge-the-unvaccinated-to-stay-home-for-the-holidays"/>
    <s v="Fox 32 Chicago"/>
    <s v="Television"/>
    <n v="1027146"/>
    <n v="9501.1"/>
    <x v="2"/>
  </r>
  <r>
    <d v="2021-12-02T00:00:00"/>
    <x v="230"/>
    <s v="https://news.wttw.com/2021/12/02/cook-county-officials-faith-leaders-urge-covid-19-vaccinations-boosters"/>
    <s v="WTTW Chicago"/>
    <s v="Television"/>
    <n v="417942"/>
    <n v="3865.96"/>
    <x v="2"/>
  </r>
  <r>
    <d v="2021-12-02T00:00:00"/>
    <x v="231"/>
    <s v="https://www.fox32chicago.com/news/pritzker-says-illinois-mask-mandate-to-stay-in-place-amid-rising-covid-numbers"/>
    <s v="Fox 32 Chicago"/>
    <s v="Television"/>
    <n v="1027146"/>
    <n v="9501.1"/>
    <x v="2"/>
  </r>
  <r>
    <d v="2021-12-02T00:00:00"/>
    <x v="232"/>
    <s v="https://chicago.cbslocal.com/2021/12/03/covid-19-omicron-variant-united-states-cook-county-plan/"/>
    <s v="CBS 2 Chicago"/>
    <s v="Television"/>
    <n v="1319168"/>
    <n v="12202.3"/>
    <x v="10"/>
  </r>
  <r>
    <d v="2021-12-02T00:00:00"/>
    <x v="232"/>
    <s v="https://chicago.cbslocal.com/2021/12/02/covid-19-omicron-variant-united-states-cook-county-plan/"/>
    <s v="CBS 2 Chicago"/>
    <s v="Television"/>
    <n v="1319168"/>
    <n v="12202.3"/>
    <x v="10"/>
  </r>
  <r>
    <d v="2021-12-02T00:00:00"/>
    <x v="233"/>
    <s v="https://honduras.bpositivenow.com/as-cases-of-the-covid-19-omicron-variant-have-been-identified-in-the-us-local-public-health-officials-are-on-high-alert-cbs-chicago/"/>
    <s v="BpositiveNow"/>
    <s v="Web"/>
    <n v="2639"/>
    <n v="24.41"/>
    <x v="10"/>
  </r>
  <r>
    <d v="2021-12-02T00:00:00"/>
    <x v="234"/>
    <s v="https://honduras.bpositivenow.com/covid-omicron-variant-found-in-vaccinated-minnesota-who-traveled-to-the-nyc-anime-convention-cbs-chicago/"/>
    <s v="BpositiveNow"/>
    <s v="Web"/>
    <n v="2639"/>
    <n v="24.41"/>
    <x v="10"/>
  </r>
  <r>
    <d v="2021-12-02T00:00:00"/>
    <x v="211"/>
    <s v="https://daybydaylive.us/2021/12/02/more-than-11000-new-covid-19-cases-in-illinois-most-in-a-year-with-omicron-still-looming/"/>
    <s v="Day By Day Live"/>
    <s v="Web"/>
    <n v="220"/>
    <n v="2.04"/>
    <x v="10"/>
  </r>
  <r>
    <d v="2021-12-02T00:00:00"/>
    <x v="211"/>
    <s v="https://newsnationusa.com/news/usanews/chicago/more-than-11000-new-covid-19-cases-in-illinois-most-in-a-year-with-omicron-still-looming/"/>
    <s v="NewsNation USA"/>
    <s v="Web"/>
    <n v="270000"/>
    <n v="2497.5"/>
    <x v="10"/>
  </r>
  <r>
    <d v="2021-12-02T00:00:00"/>
    <x v="235"/>
    <s v="https://itsriz.com/premier-cas-americain-omicron-confirme-un-medecin-de-chicago-detaille-long-covid-nbc-chicago/"/>
    <s v="Itsriz"/>
    <s v="Web"/>
    <n v="532929"/>
    <n v="4929.59"/>
    <x v="19"/>
  </r>
  <r>
    <d v="2021-12-02T00:00:00"/>
    <x v="236"/>
    <s v="https://daybydaylive.us/2021/12/02/what-we-know-so-far-as-omicron-variant-identified-in-minnesota/"/>
    <s v="Day By Day Live"/>
    <s v="Web"/>
    <n v="220"/>
    <n v="2.04"/>
    <x v="10"/>
  </r>
  <r>
    <d v="2021-12-02T00:00:00"/>
    <x v="232"/>
    <s v="https://daybydaylive.us/2021/12/03/with-covid-19-omicron-variant-cases-being-identified-in-u-s-local-public-health-officials-are-on-high-alert/"/>
    <s v="Day By Day Live"/>
    <s v="Web"/>
    <n v="220"/>
    <n v="2.04"/>
    <x v="10"/>
  </r>
  <r>
    <d v="2021-12-02T00:00:00"/>
    <x v="232"/>
    <s v="https://newsnationusa.com/news/usanews/chicago/with-covid-19-omicron-variant-cases-being-identified-in-u-s-local-public-health-officials-are-on-high-alert/"/>
    <s v="NewsNation USA"/>
    <s v="Web"/>
    <n v="270000"/>
    <n v="2497.5"/>
    <x v="10"/>
  </r>
  <r>
    <d v="2021-12-02T00:00:00"/>
    <x v="237"/>
    <s v="https://www.usabreakingnews.net/2021/12/with-covid-19-omicron-variant-cases-being-identified-in-u-s-local-public-health-officials-are-on-high-alert/"/>
    <s v="USA Breaking News"/>
    <s v="Web"/>
    <n v="5932"/>
    <n v="54.87"/>
    <x v="10"/>
  </r>
  <r>
    <d v="2021-12-02T00:00:00"/>
    <x v="211"/>
    <s v="https://timesnewsnetwork.com/news/usa/chicago/more-than-11000-new-covid-19-cases-in-illinois-most-in-a-year-with-omicron-still-looming/"/>
    <s v="Times News Network"/>
    <s v="Web"/>
    <n v="19344"/>
    <n v="178.93"/>
    <x v="10"/>
  </r>
  <r>
    <d v="2021-12-02T00:00:00"/>
    <x v="232"/>
    <s v="https://timesnewsexpress.com/news/newsusa/chicago/with-covid-19-omicron-variant-cases-being-identified-in-u-s-local-public-health-officials-are-on-high-alert/"/>
    <s v="Times News Express"/>
    <s v="Web"/>
    <n v="53520"/>
    <n v="495.06"/>
    <x v="10"/>
  </r>
  <r>
    <d v="2021-12-03T00:00:00"/>
    <x v="238"/>
    <s v="https://chicago.suntimes.com/coronavirus/2021/12/3/22816346/illinois-coronavirus-case-spike-omicron-covid-vaccine-mask"/>
    <s v="Chicago Sun-Times"/>
    <s v="Print"/>
    <n v="2801832"/>
    <n v="25916.95"/>
    <x v="10"/>
  </r>
  <r>
    <d v="2021-12-03T00:00:00"/>
    <x v="239"/>
    <s v="https://app.meltwater.com/mwTransition?url=https%3A%2F%2Fmms.tveyes.com%2Fmediaview%3FstationId%3D6465%26startDateTime%3D1638516601%26dur%3D299840%26highlightRegex%3D%255CbCook%2520County%2520health%255Cb%26utcOffset%3D-21600000&amp;urlCategories=tveyes&amp;analytics=false&amp;documentId=3IsZ8skgqlUdCK-LxInf3lnY0cw&amp;transitionToken=eyJ0eXAiOiJKV1QiLCJhbGciOiJIUzUxMiJ9.eyJob3N0bmFtZSI6Im1tcy50dmV5ZXMuY29tIn0.QRoNIsNogYT2Wdx4xmVSONkzXXQfdVqFDKMttdbtSVnZNs9Rdaj2jJE2i_oIumAePfmukApIr78tnFUHohJibg"/>
    <s v="WBBM-AM (Radio)"/>
    <s v="Radio"/>
    <n v="728600"/>
    <n v="6739.55"/>
    <x v="2"/>
  </r>
  <r>
    <d v="2021-12-03T00:00:00"/>
    <x v="240"/>
    <s v="https://app.meltwater.com/mwTransition?url=https%3A%2F%2Fmms.tveyes.com%2Fmediaview%3FstationId%3D6465%26startDateTime%3D1638520202%26dur%3D299450%26highlightRegex%3D%255CbCook%2520County%2520health%255Cb%26utcOffset%3D-21600000&amp;urlCategories=tveyes&amp;analytics=false&amp;documentId=Ph2IhkiVAu2jV5KF6OP2hx_Dnts&amp;transitionToken=eyJ0eXAiOiJKV1QiLCJhbGciOiJIUzUxMiJ9.eyJob3N0bmFtZSI6Im1tcy50dmV5ZXMuY29tIn0.QRoNIsNogYT2Wdx4xmVSONkzXXQfdVqFDKMttdbtSVnZNs9Rdaj2jJE2i_oIumAePfmukApIr78tnFUHohJibg"/>
    <s v="WBBM-AM (Radio)"/>
    <s v="Radio"/>
    <n v="728600"/>
    <n v="6739.55"/>
    <x v="2"/>
  </r>
  <r>
    <d v="2021-12-03T00:00:00"/>
    <x v="241"/>
    <s v="https://app.meltwater.com/mwTransition?url=https%3A%2F%2Fmms.tveyes.com%2Fmediaview%3FstationId%3D6465%26startDateTime%3D1638523801%26dur%3D299880%26highlightRegex%3D%255CbCook%2520County%2520health%255Cb%26utcOffset%3D-21600000&amp;urlCategories=tveyes&amp;analytics=false&amp;documentId=PEneFx_nU6_jOco7skStYIfueHs&amp;transitionToken=eyJ0eXAiOiJKV1QiLCJhbGciOiJIUzUxMiJ9.eyJob3N0bmFtZSI6Im1tcy50dmV5ZXMuY29tIn0.QRoNIsNogYT2Wdx4xmVSONkzXXQfdVqFDKMttdbtSVnZNs9Rdaj2jJE2i_oIumAePfmukApIr78tnFUHohJibg"/>
    <s v="WBBM-AM (Radio)"/>
    <s v="Radio"/>
    <n v="728600"/>
    <n v="6739.55"/>
    <x v="2"/>
  </r>
  <r>
    <d v="2021-12-03T00:00:00"/>
    <x v="242"/>
    <s v="https://app.meltwater.com/mwTransition?url=https%3A%2F%2Fmms.tveyes.com%2Fmediaview%3FstationId%3D6465%26startDateTime%3D1638527400%26dur%3D299960%26highlightRegex%3D%255CbCook%2520County%2520health%255Cb%26utcOffset%3D-21600000&amp;urlCategories=tveyes&amp;analytics=false&amp;documentId=dYWE0dbEA0EhEHmEQXcm4IdaRB0&amp;transitionToken=eyJ0eXAiOiJKV1QiLCJhbGciOiJIUzUxMiJ9.eyJob3N0bmFtZSI6Im1tcy50dmV5ZXMuY29tIn0.QRoNIsNogYT2Wdx4xmVSONkzXXQfdVqFDKMttdbtSVnZNs9Rdaj2jJE2i_oIumAePfmukApIr78tnFUHohJibg"/>
    <s v="WBBM-AM (Radio)"/>
    <s v="Radio"/>
    <n v="728600"/>
    <n v="6739.55"/>
    <x v="22"/>
  </r>
  <r>
    <d v="2021-12-03T00:00:00"/>
    <x v="243"/>
    <s v="https://app.meltwater.com/mwTransition?url=https%3A%2F%2Fmms.tveyes.com%2Fmediaview%3FstationId%3D6475%26startDateTime%3D1638554212%26dur%3D186565%26highlightRegex%3D%255CbCook%2520County%2520Department%2520of%2520public%2520health%255Cb%26utcOffset%3D-21600000&amp;urlCategories=tveyes&amp;analytics=false&amp;documentId=hniCxQLssS1ywgH6fuxqSFx9k74&amp;transitionToken=eyJ0eXAiOiJKV1QiLCJhbGciOiJIUzUxMiJ9.eyJob3N0bmFtZSI6Im1tcy50dmV5ZXMuY29tIn0.QRoNIsNogYT2Wdx4xmVSONkzXXQfdVqFDKMttdbtSVnZNs9Rdaj2jJE2i_oIumAePfmukApIr78tnFUHohJibg"/>
    <s v="WGN-AM (Radio)"/>
    <s v="Radio"/>
    <n v="285300"/>
    <n v="2639.03"/>
    <x v="24"/>
  </r>
  <r>
    <d v="2021-12-03T00:00:00"/>
    <x v="244"/>
    <s v="https://app.meltwater.com/mwTransition?url=https%3A%2F%2Fmms.tveyes.com%2Fmediaview%3FstationId%3D6480%26startDateTime%3D1638558001%26dur%3D299509%26highlightRegex%3D%255CbCook%2520County%2520health%255Cb%26utcOffset%3D-21600000&amp;urlCategories=tveyes&amp;analytics=false&amp;documentId=OynHORZKXIyn-iPjByWhZfi38_4&amp;transitionToken=eyJ0eXAiOiJKV1QiLCJhbGciOiJIUzUxMiJ9.eyJob3N0bmFtZSI6Im1tcy50dmV5ZXMuY29tIn0.QRoNIsNogYT2Wdx4xmVSONkzXXQfdVqFDKMttdbtSVnZNs9Rdaj2jJE2i_oIumAePfmukApIr78tnFUHohJibg"/>
    <s v="WLS-AM (Radio)"/>
    <s v="Radio"/>
    <n v="672700"/>
    <n v="6222.48"/>
    <x v="10"/>
  </r>
  <r>
    <d v="2021-12-03T00:00:00"/>
    <x v="245"/>
    <s v="https://app.meltwater.com/mwTransition?url=https%3A%2F%2Fmms.tveyes.com%2Fmediaview%3FstationId%3D6480%26startDateTime%3D1638550925%26dur%3D239065%26highlightRegex%3D%255CbCook%2520County%2520health%255Cb%26utcOffset%3D-21600000&amp;urlCategories=tveyes&amp;analytics=false&amp;documentId=YEHw601tTvSi98USpP73zolUUh4&amp;transitionToken=eyJ0eXAiOiJKV1QiLCJhbGciOiJIUzUxMiJ9.eyJob3N0bmFtZSI6Im1tcy50dmV5ZXMuY29tIn0.QRoNIsNogYT2Wdx4xmVSONkzXXQfdVqFDKMttdbtSVnZNs9Rdaj2jJE2i_oIumAePfmukApIr78tnFUHohJibg"/>
    <s v="WLS-AM (Radio)"/>
    <s v="Radio"/>
    <n v="672700"/>
    <n v="6222.48"/>
    <x v="10"/>
  </r>
  <r>
    <d v="2021-12-03T00:00:00"/>
    <x v="246"/>
    <s v="https://app.meltwater.com/mwTransition?url=https%3A%2F%2Fmms.tveyes.com%2Fmediaview%3FstationId%3D6480%26startDateTime%3D1638561600%26dur%3D299650%26highlightRegex%3D%255CbCook%2520County%2520health%255Cb%26utcOffset%3D-21600000&amp;urlCategories=tveyes&amp;analytics=false&amp;documentId=aeqoeHE1xDgIEDbGP-qr2D_XGbY&amp;transitionToken=eyJ0eXAiOiJKV1QiLCJhbGciOiJIUzUxMiJ9.eyJob3N0bmFtZSI6Im1tcy50dmV5ZXMuY29tIn0.QRoNIsNogYT2Wdx4xmVSONkzXXQfdVqFDKMttdbtSVnZNs9Rdaj2jJE2i_oIumAePfmukApIr78tnFUHohJibg"/>
    <s v="WLS-AM (Radio)"/>
    <s v="Radio"/>
    <n v="672700"/>
    <n v="6222.48"/>
    <x v="10"/>
  </r>
  <r>
    <d v="2021-12-03T00:00:00"/>
    <x v="247"/>
    <s v="https://app.meltwater.com/mwTransition?url=https%3A%2F%2Fmms.tveyes.com%2Fmediaview%3FstationId%3D6480%26startDateTime%3D1638529202%26dur%3D298970%26highlightRegex%3D%255CbDr.%2520Rachel%2520Rubin%255Cb%26utcOffset%3D-21600000&amp;urlCategories=tveyes&amp;analytics=false&amp;documentId=opBgUag3FUw6oXODh0z1Qq6kBek&amp;transitionToken=eyJ0eXAiOiJKV1QiLCJhbGciOiJIUzUxMiJ9.eyJob3N0bmFtZSI6Im1tcy50dmV5ZXMuY29tIn0.QRoNIsNogYT2Wdx4xmVSONkzXXQfdVqFDKMttdbtSVnZNs9Rdaj2jJE2i_oIumAePfmukApIr78tnFUHohJibg"/>
    <s v="WLS-AM (Radio)"/>
    <s v="Radio"/>
    <n v="476000"/>
    <n v="4403"/>
    <x v="10"/>
  </r>
  <r>
    <d v="2021-12-03T00:00:00"/>
    <x v="248"/>
    <s v="https://app.meltwater.com/mwTransition?url=https%3A%2F%2Fmms.tveyes.com%2Fmediaview%3FstationId%3D6480%26startDateTime%3D1638532925%26dur%3D296750%26highlightRegex%3D%255CbDr.%2520Rachel%2520Rubin%255Cb%26utcOffset%3D-21600000&amp;urlCategories=tveyes&amp;analytics=false&amp;documentId=5L2-YLKPvmJjEtu8gwH_RCHgsdc&amp;transitionToken=eyJ0eXAiOiJKV1QiLCJhbGciOiJIUzUxMiJ9.eyJob3N0bmFtZSI6Im1tcy50dmV5ZXMuY29tIn0.QRoNIsNogYT2Wdx4xmVSONkzXXQfdVqFDKMttdbtSVnZNs9Rdaj2jJE2i_oIumAePfmukApIr78tnFUHohJibg"/>
    <s v="WLS-AM (Radio)"/>
    <s v="Radio"/>
    <n v="476000"/>
    <n v="4403"/>
    <x v="10"/>
  </r>
  <r>
    <d v="2021-12-03T00:00:00"/>
    <x v="249"/>
    <s v="https://app.meltwater.com/mwTransition?url=https%3A%2F%2Fmms.tveyes.com%2Fmediaview%3FstationId%3D6480%26startDateTime%3D1638536400%26dur%3D299669%26highlightRegex%3D%255CbDr.%2520Rachel%2520Rubin%255Cb%26utcOffset%3D-21600000&amp;urlCategories=tveyes&amp;analytics=false&amp;documentId=oCeBkBVm2ye8FZP6NQtTykgFuUk&amp;transitionToken=eyJ0eXAiOiJKV1QiLCJhbGciOiJIUzUxMiJ9.eyJob3N0bmFtZSI6Im1tcy50dmV5ZXMuY29tIn0.QRoNIsNogYT2Wdx4xmVSONkzXXQfdVqFDKMttdbtSVnZNs9Rdaj2jJE2i_oIumAePfmukApIr78tnFUHohJibg"/>
    <s v="WLS-AM (Radio)"/>
    <s v="Radio"/>
    <n v="476000"/>
    <n v="4403"/>
    <x v="10"/>
  </r>
  <r>
    <d v="2021-12-03T00:00:00"/>
    <x v="250"/>
    <s v="https://app.meltwater.com/mwTransition?url=https%3A%2F%2Fmms.tveyes.com%2Fmediaview%3FstationId%3D6480%26startDateTime%3D1638540002%26dur%3D299990%26highlightRegex%3D%255CbDr.%2520Rachel%2520Rubin%255Cb%26utcOffset%3D-21600000&amp;urlCategories=tveyes&amp;analytics=false&amp;documentId=uvf7crh2PBA8kehCb2X2_gzE9ag&amp;transitionToken=eyJ0eXAiOiJKV1QiLCJhbGciOiJIUzUxMiJ9.eyJob3N0bmFtZSI6Im1tcy50dmV5ZXMuY29tIn0.QRoNIsNogYT2Wdx4xmVSONkzXXQfdVqFDKMttdbtSVnZNs9Rdaj2jJE2i_oIumAePfmukApIr78tnFUHohJibg"/>
    <s v="WLS-AM (Radio)"/>
    <s v="Radio"/>
    <n v="476000"/>
    <n v="4403"/>
    <x v="10"/>
  </r>
  <r>
    <d v="2021-12-03T00:00:00"/>
    <x v="251"/>
    <s v="https://www.nbcchicago.com/news/coronavirus/at-home-covid-test-accuracy-cost-free/2699454/"/>
    <s v="NBC 5 Chicago"/>
    <s v="Television"/>
    <n v="3438008"/>
    <n v="31801.57"/>
    <x v="11"/>
  </r>
  <r>
    <d v="2021-12-03T00:00:00"/>
    <x v="252"/>
    <s v="https://www.nbcchicago.com/news/coronavirus/can-you-drink-alcohol-after-getting-the-covid-booster-shot-heres-what-a-doctor-says/2699864/"/>
    <s v="NBC 5 Chicago"/>
    <s v="Television"/>
    <n v="3438008"/>
    <n v="31801.57"/>
    <x v="25"/>
  </r>
  <r>
    <d v="2021-12-03T00:00:00"/>
    <x v="253"/>
    <s v="https://www.nbcchicago.com/news/coronavirus/illinois-coronavirus-updates-state-confirms-11k-new-covid-cases-pritzker-discuss-mask-mandate/2699356/"/>
    <s v="NBC 5 Chicago"/>
    <s v="Television"/>
    <n v="3438008"/>
    <n v="31801.57"/>
    <x v="19"/>
  </r>
  <r>
    <d v="2021-12-03T00:00:00"/>
    <x v="254"/>
    <s v="https://app.meltwater.com/mwTransition?url=https%3A%2F%2Fmms.tveyes.com%2Fmediaview%3FstationId%3D680%26startDateTime%3D1638527530%26dur%3D228510%26highlightRegex%3D%255Cbcook%2520county%2520health%255Cb%257C%255Cbdr.%2520Rachel%2520rubin%255Cb%26utcOffset%3D-21600000&amp;urlCategories=tveyes&amp;analytics=false&amp;documentId=K5q1_B8sB1ZmltTpHDj3YvUgDUE&amp;transitionToken=eyJ0eXAiOiJKV1QiLCJhbGciOiJIUzUxMiJ9.eyJob3N0bmFtZSI6Im1tcy50dmV5ZXMuY29tIn0.QRoNIsNogYT2Wdx4xmVSONkzXXQfdVqFDKMttdbtSVnZNs9Rdaj2jJE2i_oIumAePfmukApIr78tnFUHohJibg"/>
    <s v="CBS 2 Chicago"/>
    <s v="Television"/>
    <n v="14815"/>
    <n v="137.04"/>
    <x v="10"/>
  </r>
  <r>
    <d v="2021-12-03T00:00:00"/>
    <x v="255"/>
    <s v="https://app.meltwater.com/mwTransition?url=https%3A%2F%2Fmms.tveyes.com%2Fmediaview%3FstationId%3D680%26startDateTime%3D1638531298%26dur%3D129898%26highlightRegex%3D%255CbCook%2520county%2520health%255Cb%26utcOffset%3D-21600000&amp;urlCategories=tveyes&amp;analytics=false&amp;documentId=exxsFn7Uv4hWbGCw1bd6V9dbgbQ&amp;transitionToken=eyJ0eXAiOiJKV1QiLCJhbGciOiJIUzUxMiJ9.eyJob3N0bmFtZSI6Im1tcy50dmV5ZXMuY29tIn0.QRoNIsNogYT2Wdx4xmVSONkzXXQfdVqFDKMttdbtSVnZNs9Rdaj2jJE2i_oIumAePfmukApIr78tnFUHohJibg"/>
    <s v="CBS 2 Chicago"/>
    <s v="Television"/>
    <n v="19425"/>
    <n v="179.68"/>
    <x v="10"/>
  </r>
  <r>
    <d v="2021-12-03T00:00:00"/>
    <x v="35"/>
    <s v="https://app.meltwater.com/mwTransition?url=https%3A%2F%2Fmms.tveyes.com%2Fmediaview%3FstationId%3D680%26startDateTime%3D1638534934%26dur%3D230231%26highlightRegex%3D%255CbCook%2520county%2520health%255Cb%26utcOffset%3D-21600000&amp;urlCategories=tveyes&amp;analytics=false&amp;documentId=geWIHCMiv76qRxKEIOiI_8U9teA&amp;transitionToken=eyJ0eXAiOiJKV1QiLCJhbGciOiJIUzUxMiJ9.eyJob3N0bmFtZSI6Im1tcy50dmV5ZXMuY29tIn0.QRoNIsNogYT2Wdx4xmVSONkzXXQfdVqFDKMttdbtSVnZNs9Rdaj2jJE2i_oIumAePfmukApIr78tnFUHohJibg"/>
    <s v="CBS 2 Chicago"/>
    <s v="Television"/>
    <n v="24525"/>
    <n v="226.86"/>
    <x v="10"/>
  </r>
  <r>
    <d v="2021-12-03T00:00:00"/>
    <x v="135"/>
    <s v="https://app.meltwater.com/mwTransition?url=https%3A%2F%2Fmms.tveyes.com%2Fmediaview%3FstationId%3D680%26startDateTime%3D1638515237%26dur%3D185363%26highlightRegex%3D%255Cbcook%2520county%2520%2520health%255Cb%26utcOffset%3D-21600000&amp;urlCategories=tveyes&amp;analytics=false&amp;documentId=gex8LWIhAY2Y4Iuh9Mu7xA_dai8&amp;transitionToken=eyJ0eXAiOiJKV1QiLCJhbGciOiJIUzUxMiJ9.eyJob3N0bmFtZSI6Im1tcy50dmV5ZXMuY29tIn0.QRoNIsNogYT2Wdx4xmVSONkzXXQfdVqFDKMttdbtSVnZNs9Rdaj2jJE2i_oIumAePfmukApIr78tnFUHohJibg"/>
    <s v="CBS 2 Chicago"/>
    <s v="Television"/>
    <n v="25337"/>
    <n v="234.37"/>
    <x v="10"/>
  </r>
  <r>
    <d v="2021-12-03T00:00:00"/>
    <x v="256"/>
    <s v="https://app.meltwater.com/mwTransition?url=https%3A%2F%2Fmms.tveyes.com%2Fmediaview%3FstationId%3D690%26startDateTime%3D1638538226%26dur%3D298876%26highlightRegex%3D%255Cbcook%2520county%2520health%255Cb%257C%255CbCook%2520county%2520health%255Cb%26utcOffset%3D-21600000&amp;urlCategories=tveyes&amp;analytics=false&amp;documentId=IQm1msMPL7T-O_FC6eNJsUtjPeU&amp;transitionToken=eyJ0eXAiOiJKV1QiLCJhbGciOiJIUzUxMiJ9.eyJob3N0bmFtZSI6Im1tcy50dmV5ZXMuY29tIn0.QRoNIsNogYT2Wdx4xmVSONkzXXQfdVqFDKMttdbtSVnZNs9Rdaj2jJE2i_oIumAePfmukApIr78tnFUHohJibg"/>
    <s v="Fox 32 Chicago"/>
    <s v="Television"/>
    <n v="27510"/>
    <n v="254.47"/>
    <x v="10"/>
  </r>
  <r>
    <d v="2021-12-03T00:00:00"/>
    <x v="257"/>
    <s v="https://app.meltwater.com/mwTransition?url=https%3A%2F%2Fmms.tveyes.com%2Fmediaview%3FstationId%3D690%26startDateTime%3D1638525904%26dur%3D214109%26highlightRegex%3D%255Cbcook%2520county%2520health%255Cb%26utcOffset%3D-21600000&amp;urlCategories=tveyes&amp;analytics=false&amp;documentId=LfgaQy617Sa2cdMUmvdwZV268rM&amp;transitionToken=eyJ0eXAiOiJKV1QiLCJhbGciOiJIUzUxMiJ9.eyJob3N0bmFtZSI6Im1tcy50dmV5ZXMuY29tIn0.QRoNIsNogYT2Wdx4xmVSONkzXXQfdVqFDKMttdbtSVnZNs9Rdaj2jJE2i_oIumAePfmukApIr78tnFUHohJibg"/>
    <s v="Fox 32 Chicago"/>
    <s v="Television"/>
    <n v="8483"/>
    <n v="78.47"/>
    <x v="2"/>
  </r>
  <r>
    <d v="2021-12-03T00:00:00"/>
    <x v="258"/>
    <s v="https://app.meltwater.com/mwTransition?url=https%3A%2F%2Fmms.tveyes.com%2Fmediaview%3FstationId%3D690%26startDateTime%3D1638532801%26dur%3D299551%26highlightRegex%3D%255Cbcook%2520county%2520health%255Cb%26utcOffset%3D-21600000&amp;urlCategories=tveyes&amp;analytics=false&amp;documentId=2yCWgDvwAUVrC0sjjl-MzLRl6ZI&amp;transitionToken=eyJ0eXAiOiJKV1QiLCJhbGciOiJIUzUxMiJ9.eyJob3N0bmFtZSI6Im1tcy50dmV5ZXMuY29tIn0.QRoNIsNogYT2Wdx4xmVSONkzXXQfdVqFDKMttdbtSVnZNs9Rdaj2jJE2i_oIumAePfmukApIr78tnFUHohJibg"/>
    <s v="Fox 32 Chicago"/>
    <s v="Television"/>
    <n v="10275"/>
    <n v="95.04"/>
    <x v="10"/>
  </r>
  <r>
    <d v="2021-12-03T00:00:00"/>
    <x v="259"/>
    <s v="https://app.meltwater.com/mwTransition?url=https%3A%2F%2Fmms.tveyes.com%2Fmediaview%3FstationId%3D690%26startDateTime%3D1638544502%26dur%3D299345%26highlightRegex%3D%255Cbcook%2520county%2520health%255Cb%26utcOffset%3D-21600000&amp;urlCategories=tveyes&amp;analytics=false&amp;documentId=zar2IXZJEKPylwxOWmE19sD6jGw&amp;transitionToken=eyJ0eXAiOiJKV1QiLCJhbGciOiJIUzUxMiJ9.eyJob3N0bmFtZSI6Im1tcy50dmV5ZXMuY29tIn0.QRoNIsNogYT2Wdx4xmVSONkzXXQfdVqFDKMttdbtSVnZNs9Rdaj2jJE2i_oIumAePfmukApIr78tnFUHohJibg"/>
    <s v="Fox 32 Chicago"/>
    <s v="Television"/>
    <n v="50676"/>
    <n v="468.75"/>
    <x v="19"/>
  </r>
  <r>
    <d v="2021-12-03T00:00:00"/>
    <x v="259"/>
    <s v="https://app.meltwater.com/mwTransition?url=https%3A%2F%2Fmms.tveyes.com%2Fmediaview%3FstationId%3D690%26startDateTime%3D1638544202%26dur%3D297054%26highlightRegex%3D%255Cbcook%2520county%2520health%255Cb%26utcOffset%3D-21600000&amp;urlCategories=tveyes&amp;analytics=false&amp;documentId=Caj51iklFSAOo4HzIh17bVvsfPc&amp;transitionToken=eyJ0eXAiOiJKV1QiLCJhbGciOiJIUzUxMiJ9.eyJob3N0bmFtZSI6Im1tcy50dmV5ZXMuY29tIn0.QRoNIsNogYT2Wdx4xmVSONkzXXQfdVqFDKMttdbtSVnZNs9Rdaj2jJE2i_oIumAePfmukApIr78tnFUHohJibg"/>
    <s v="Fox 32 Chicago"/>
    <s v="Television"/>
    <n v="50676"/>
    <n v="468.75"/>
    <x v="19"/>
  </r>
  <r>
    <d v="2021-12-03T00:00:00"/>
    <x v="259"/>
    <s v="https://app.meltwater.com/mwTransition?url=https%3A%2F%2Fmms.tveyes.com%2Fmediaview%3FstationId%3D690%26startDateTime%3D1638543601%26dur%3D297550%26highlightRegex%3D%255Cbcook%2520county%2520health%255Cb%26utcOffset%3D-21600000&amp;urlCategories=tveyes&amp;analytics=false&amp;documentId=mM147b6cdlKHLX1JqCM9r9vlvxc&amp;transitionToken=eyJ0eXAiOiJKV1QiLCJhbGciOiJIUzUxMiJ9.eyJob3N0bmFtZSI6Im1tcy50dmV5ZXMuY29tIn0.QRoNIsNogYT2Wdx4xmVSONkzXXQfdVqFDKMttdbtSVnZNs9Rdaj2jJE2i_oIumAePfmukApIr78tnFUHohJibg"/>
    <s v="Fox 32 Chicago"/>
    <s v="Television"/>
    <n v="50676"/>
    <n v="468.75"/>
    <x v="10"/>
  </r>
  <r>
    <d v="2021-12-03T00:00:00"/>
    <x v="260"/>
    <s v="https://www.fox32chicago.com/news/omicron-variant-confirmed-in-multiple-states-illinois-health-officials-continue-to-urge-vaccines-boosters"/>
    <s v="Fox 32 Chicago"/>
    <s v="Television"/>
    <n v="1027146"/>
    <n v="9501.1"/>
    <x v="2"/>
  </r>
  <r>
    <d v="2021-12-03T00:00:00"/>
    <x v="261"/>
    <s v="https://app.meltwater.com/mwTransition?url=https%3A%2F%2Fmms.tveyes.com%2Fmediaview%3FstationId%3D2740%26startDateTime%3D1638532800%26dur%3D299151%26highlightRegex%3D%255Cbcook%2520county%2520health%255Cb%26utcOffset%3D-21600000&amp;urlCategories=tveyes&amp;analytics=false&amp;documentId=hmGT37quF1gAOLLNNZ3S94xTSwU&amp;transitionToken=eyJ0eXAiOiJKV1QiLCJhbGciOiJIUzUxMiJ9.eyJob3N0bmFtZSI6Im1tcy50dmV5ZXMuY29tIn0.QRoNIsNogYT2Wdx4xmVSONkzXXQfdVqFDKMttdbtSVnZNs9Rdaj2jJE2i_oIumAePfmukApIr78tnFUHohJibg"/>
    <s v="WGN 9 Chicago"/>
    <s v="Television"/>
    <n v="81498"/>
    <n v="753.86"/>
    <x v="2"/>
  </r>
  <r>
    <d v="2021-12-03T00:00:00"/>
    <x v="262"/>
    <s v="https://daybydaylive.us/2021/12/03/at-home-covid-tests-how-accurate-are-they-and-how-can-you-get-a-free-one/"/>
    <s v="Day By Day Live"/>
    <s v="Web"/>
    <n v="220"/>
    <n v="2.04"/>
    <x v="11"/>
  </r>
  <r>
    <d v="2021-12-03T00:00:00"/>
    <x v="263"/>
    <s v="https://pjmedia.com/news-and-politics/rick-moran/2021/12/03/chicago-reaches-a-shocking-new-murder-milestone-n1538551"/>
    <s v="PJ Media"/>
    <s v="Web"/>
    <n v="1238298"/>
    <n v="11454.26"/>
    <x v="20"/>
  </r>
  <r>
    <d v="2021-12-03T00:00:00"/>
    <x v="264"/>
    <s v="https://daybydaylive.us/2021/12/03/illinois-coronavirus-updates-state-confirms-11k-new-covid-cases-pritzker-discuss-mask-mandate/"/>
    <s v="Day By Day Live"/>
    <s v="Web"/>
    <n v="220"/>
    <n v="2.04"/>
    <x v="19"/>
  </r>
  <r>
    <d v="2021-12-03T00:00:00"/>
    <x v="238"/>
    <s v="https://daybydaylive.us/2021/12/03/illinois-covid-19-cases-spike-nearly-50-in-a-week-150-since-last-month/"/>
    <s v="Day By Day Live"/>
    <s v="Web"/>
    <n v="220"/>
    <n v="2.04"/>
    <x v="10"/>
  </r>
  <r>
    <d v="2021-12-03T00:00:00"/>
    <x v="265"/>
    <s v="https://patch.com/illinois/chicago/illinois-reports-highest-covid-19-case-spike-year"/>
    <s v="Illinois Patch.com"/>
    <s v="Web"/>
    <n v="532929"/>
    <n v="4929.59"/>
    <x v="18"/>
  </r>
  <r>
    <d v="2021-12-03T00:00:00"/>
    <x v="232"/>
    <s v="https://timesnewsnetwork.com/news/usa/chicago/with-covid-19-omicron-variant-cases-being-identified-in-u-s-local-public-health-officials-are-on-high-alert/"/>
    <s v="Times News Network"/>
    <s v="Web"/>
    <n v="19344"/>
    <n v="178.93"/>
    <x v="10"/>
  </r>
  <r>
    <d v="2021-12-06T00:00:00"/>
    <x v="266"/>
    <s v="https://www.dailyherald.com/news/20211206/as-covid-19-case-average-rises-73-in-two-weeks-doctor-says-act-as-if-omicron-is-in-illinois"/>
    <s v="Daily Herald"/>
    <s v="Print"/>
    <n v="816612"/>
    <n v="7553.66"/>
    <x v="10"/>
  </r>
  <r>
    <d v="2021-12-06T00:00:00"/>
    <x v="267"/>
    <s v="https://www.chicagotribune.com/coronavirus/ct-oak-park-river-forest-high-school-extracurriculars-resume-20211207-w3zhxi5o55cqlpjvfriotnzkq4-story.html"/>
    <s v="Chicago Tribune"/>
    <s v="Print"/>
    <n v="9396823"/>
    <n v="86920.61"/>
    <x v="1"/>
  </r>
  <r>
    <d v="2021-12-06T00:00:00"/>
    <x v="268"/>
    <s v="https://app.meltwater.com/mwTransition?url=https%3A%2F%2Fmms.tveyes.com%2Fmediaview%3FstationId%3D6465%26startDateTime%3D1638846002%26dur%3D297350%26highlightRegex%3D%255CbCook%2520County%2520health%255Cb%26utcOffset%3D-21600000&amp;urlCategories=tveyes&amp;analytics=false&amp;documentId=PkhDCNM9Ql8z0LNckbiNclxf6QI&amp;transitionToken=eyJ0eXAiOiJKV1QiLCJhbGciOiJIUzUxMiJ9.eyJob3N0bmFtZSI6Im1tcy50dmV5ZXMuY29tIn0.QRoNIsNogYT2Wdx4xmVSONkzXXQfdVqFDKMttdbtSVnZNs9Rdaj2jJE2i_oIumAePfmukApIr78tnFUHohJibg"/>
    <s v="WBBM-AM (Radio)"/>
    <s v="Radio"/>
    <n v="728600"/>
    <n v="6739.55"/>
    <x v="22"/>
  </r>
  <r>
    <d v="2021-12-06T00:00:00"/>
    <x v="269"/>
    <s v="https://www.nbcchicago.com/news/coronavirus/illinois-coronavirus-updates-chicago-health-officials-preparing-for-omicron-variant-now-in-16-states/2700894/"/>
    <s v="NBC 5 Chicago"/>
    <s v="Television"/>
    <n v="3438008"/>
    <n v="31801.57"/>
    <x v="10"/>
  </r>
  <r>
    <d v="2021-12-06T00:00:00"/>
    <x v="270"/>
    <s v="https://abc7chicago.com/covid-testing-near-me-berwyn-cicero-free/11306138/"/>
    <s v="ABC 7 Chicago"/>
    <s v="Television"/>
    <n v="3321917"/>
    <n v="30727.73"/>
    <x v="26"/>
  </r>
  <r>
    <d v="2021-12-06T00:00:00"/>
    <x v="267"/>
    <s v="https://news.yahoo.com/oak-park-river-forest-student-014400058.html"/>
    <s v="Yahoo news"/>
    <s v="Web"/>
    <n v="66005446"/>
    <n v="610550.38"/>
    <x v="1"/>
  </r>
  <r>
    <d v="2021-12-06T00:00:00"/>
    <x v="267"/>
    <s v="https://www.mdjonline.com/tribune/regional/oak-park-river-forest-student-activities-return-but-with-tightened-covid-19-rules/article_f422fb4c-40e9-5405-b2b9-87b5a92330b3.html"/>
    <s v="The Marietta Daily Journal"/>
    <s v="Print"/>
    <n v="302195"/>
    <n v="2795.3"/>
    <x v="1"/>
  </r>
  <r>
    <d v="2021-12-07T00:00:00"/>
    <x v="271"/>
    <s v="https://app.meltwater.com/mwTransition?url=https%3A%2F%2Fmms.tveyes.com%2Fmediaview%3FstationId%3D17785%26startDateTime%3D1638876007%26dur%3D296709%26highlightRegex%3D%255CbCook%2520County%2520health%255Cb%26utcOffset%3D-21600000&amp;urlCategories=tveyes&amp;analytics=false&amp;documentId=8iiWCQllcwVFoRO7ZK4Mz9jKjrc&amp;transitionToken=eyJ0eXAiOiJKV1QiLCJhbGciOiJIUzUxMiJ9.eyJob3N0bmFtZSI6Im1tcy50dmV5ZXMuY29tIn0.QRoNIsNogYT2Wdx4xmVSONkzXXQfdVqFDKMttdbtSVnZNs9Rdaj2jJE2i_oIumAePfmukApIr78tnFUHohJibg"/>
    <s v="AM 560 The Answer"/>
    <s v="Radio"/>
    <n v="108100"/>
    <n v="999.93"/>
    <x v="1"/>
  </r>
  <r>
    <d v="2021-12-07T00:00:00"/>
    <x v="272"/>
    <s v="https://app.meltwater.com/mwTransition?url=https%3A%2F%2Fmms.tveyes.com%2Fmediaview%3FstationId%3D6465%26startDateTime%3D1638919801%26dur%3D241890%26highlightRegex%3D%255CbCook%2520County%2520health%255Cb%26utcOffset%3D-21600000&amp;urlCategories=tveyes&amp;analytics=false&amp;documentId=OidHH-hLrpVEwDbaKYXq3jDSGmw&amp;transitionToken=eyJ0eXAiOiJKV1QiLCJhbGciOiJIUzUxMiJ9.eyJob3N0bmFtZSI6Im1tcy50dmV5ZXMuY29tIn0.QRoNIsNogYT2Wdx4xmVSONkzXXQfdVqFDKMttdbtSVnZNs9Rdaj2jJE2i_oIumAePfmukApIr78tnFUHohJibg"/>
    <s v="WBBM-AM (Radio)"/>
    <s v="Radio"/>
    <n v="728600"/>
    <n v="6739.55"/>
    <x v="10"/>
  </r>
  <r>
    <d v="2021-12-07T00:00:00"/>
    <x v="273"/>
    <s v="https://app.meltwater.com/mwTransition?url=https%3A%2F%2Fmms.tveyes.com%2Fmediaview%3FstationId%3D6470%26startDateTime%3D1638892801%26dur%3D299760%26highlightRegex%3D%255CbCook%2520County%2520health%255Cb%26utcOffset%3D-21600000&amp;urlCategories=tveyes&amp;analytics=false&amp;documentId=dqOjmGwHvch5RlB4wtTcIXu_1PM&amp;transitionToken=eyJ0eXAiOiJKV1QiLCJhbGciOiJIUzUxMiJ9.eyJob3N0bmFtZSI6Im1tcy50dmV5ZXMuY29tIn0.QRoNIsNogYT2Wdx4xmVSONkzXXQfdVqFDKMttdbtSVnZNs9Rdaj2jJE2i_oIumAePfmukApIr78tnFUHohJibg"/>
    <s v="WBEZ-FM (Radio)"/>
    <s v="Radio"/>
    <n v="279700"/>
    <n v="2587.23"/>
    <x v="18"/>
  </r>
  <r>
    <d v="2021-12-07T00:00:00"/>
    <x v="274"/>
    <s v="https://app.meltwater.com/mwTransition?url=https%3A%2F%2Fmms.tveyes.com%2Fmediaview%3FstationId%3D6470%26startDateTime%3D1638900603%26dur%3D299560%26highlightRegex%3D%255CbCook%2520County%2520health%255Cb%26utcOffset%3D-21600000&amp;urlCategories=tveyes&amp;analytics=false&amp;documentId=Oy5eLKszOoIckfSsAPwMEX0627I&amp;transitionToken=eyJ0eXAiOiJKV1QiLCJhbGciOiJIUzUxMiJ9.eyJob3N0bmFtZSI6Im1tcy50dmV5ZXMuY29tIn0.QRoNIsNogYT2Wdx4xmVSONkzXXQfdVqFDKMttdbtSVnZNs9Rdaj2jJE2i_oIumAePfmukApIr78tnFUHohJibg"/>
    <s v="WBEZ-FM (Radio)"/>
    <s v="Radio"/>
    <n v="279700"/>
    <n v="2587.23"/>
    <x v="18"/>
  </r>
  <r>
    <d v="2021-12-07T00:00:00"/>
    <x v="275"/>
    <s v="https://app.meltwater.com/mwTransition?url=https%3A%2F%2Fmms.tveyes.com%2Fmediaview%3FstationId%3D6470%26startDateTime%3D1638876606%26dur%3D297785%26highlightRegex%3D%255CbCook%2520County%2520health%255Cb%26utcOffset%3D-21600000&amp;urlCategories=tveyes&amp;analytics=false&amp;documentId=sy9sF8kJRr-_DnB6dpMHHPWWpZ8&amp;transitionToken=eyJ0eXAiOiJKV1QiLCJhbGciOiJIUzUxMiJ9.eyJob3N0bmFtZSI6Im1tcy50dmV5ZXMuY29tIn0.QRoNIsNogYT2Wdx4xmVSONkzXXQfdVqFDKMttdbtSVnZNs9Rdaj2jJE2i_oIumAePfmukApIr78tnFUHohJibg"/>
    <s v="WBEZ-FM (Radio)"/>
    <s v="Radio"/>
    <n v="298700"/>
    <n v="2762.98"/>
    <x v="18"/>
  </r>
  <r>
    <d v="2021-12-07T00:00:00"/>
    <x v="276"/>
    <s v="https://app.meltwater.com/mwTransition?url=https%3A%2F%2Fmms.tveyes.com%2Fmediaview%3FstationId%3D6470%26startDateTime%3D1638877614%26dur%3D297705%26highlightRegex%3D%255CbCook%2520County%2520health%255Cb%26utcOffset%3D-21600000&amp;urlCategories=tveyes&amp;analytics=false&amp;documentId=LEtbH-qpuZrwjNOTB1wVm_HCHlA&amp;transitionToken=eyJ0eXAiOiJKV1QiLCJhbGciOiJIUzUxMiJ9.eyJob3N0bmFtZSI6Im1tcy50dmV5ZXMuY29tIn0.QRoNIsNogYT2Wdx4xmVSONkzXXQfdVqFDKMttdbtSVnZNs9Rdaj2jJE2i_oIumAePfmukApIr78tnFUHohJibg"/>
    <s v="WBEZ-FM (Radio)"/>
    <s v="Radio"/>
    <n v="298700"/>
    <n v="2762.98"/>
    <x v="18"/>
  </r>
  <r>
    <d v="2021-12-07T00:00:00"/>
    <x v="277"/>
    <s v="https://app.meltwater.com/mwTransition?url=https%3A%2F%2Fmms.tveyes.com%2Fmediaview%3FstationId%3D6470%26startDateTime%3D1638878401%26dur%3D299160%26highlightRegex%3D%255CbCook%2520County%2520health%255Cb%26utcOffset%3D-21600000&amp;urlCategories=tveyes&amp;analytics=false&amp;documentId=95wMvlJvrLbD1kZYF-XfyoPBa_M&amp;transitionToken=eyJ0eXAiOiJKV1QiLCJhbGciOiJIUzUxMiJ9.eyJob3N0bmFtZSI6Im1tcy50dmV5ZXMuY29tIn0.QRoNIsNogYT2Wdx4xmVSONkzXXQfdVqFDKMttdbtSVnZNs9Rdaj2jJE2i_oIumAePfmukApIr78tnFUHohJibg"/>
    <s v="WBEZ-FM (Radio)"/>
    <s v="Radio"/>
    <n v="298700"/>
    <n v="2762.98"/>
    <x v="2"/>
  </r>
  <r>
    <d v="2021-12-07T00:00:00"/>
    <x v="278"/>
    <s v="https://app.meltwater.com/mwTransition?url=https%3A%2F%2Fmms.tveyes.com%2Fmediaview%3FstationId%3D6470%26startDateTime%3D1638885603%26dur%3D297890%26highlightRegex%3D%255CbCook%2520County%2520health%255Cb%26utcOffset%3D-21600000&amp;urlCategories=tveyes&amp;analytics=false&amp;documentId=idGUMUM8BknV-6RYhs5VQnsPRTY&amp;transitionToken=eyJ0eXAiOiJKV1QiLCJhbGciOiJIUzUxMiJ9.eyJob3N0bmFtZSI6Im1tcy50dmV5ZXMuY29tIn0.QRoNIsNogYT2Wdx4xmVSONkzXXQfdVqFDKMttdbtSVnZNs9Rdaj2jJE2i_oIumAePfmukApIr78tnFUHohJibg"/>
    <s v="WBEZ-FM (Radio)"/>
    <s v="Radio"/>
    <n v="298700"/>
    <n v="2762.98"/>
    <x v="2"/>
  </r>
  <r>
    <d v="2021-12-07T00:00:00"/>
    <x v="279"/>
    <s v="https://app.meltwater.com/mwTransition?url=https%3A%2F%2Fmms.tveyes.com%2Fmediaview%3FstationId%3D6470%26startDateTime%3D1638889200%26dur%3D298090%26highlightRegex%3D%255CbCook%2520County%2520health%255Cb%26utcOffset%3D-21600000&amp;urlCategories=tveyes&amp;analytics=false&amp;documentId=qLr6NU9E6PiAgdiY6udSRBihRQc&amp;transitionToken=eyJ0eXAiOiJKV1QiLCJhbGciOiJIUzUxMiJ9.eyJob3N0bmFtZSI6Im1tcy50dmV5ZXMuY29tIn0.QRoNIsNogYT2Wdx4xmVSONkzXXQfdVqFDKMttdbtSVnZNs9Rdaj2jJE2i_oIumAePfmukApIr78tnFUHohJibg"/>
    <s v="WBEZ-FM (Radio)"/>
    <s v="Radio"/>
    <n v="298700"/>
    <n v="2762.98"/>
    <x v="18"/>
  </r>
  <r>
    <d v="2021-12-07T00:00:00"/>
    <x v="280"/>
    <s v="https://www.nbcchicago.com/news/coronavirus/illinois-coronavirus-updates-bill-for-unvaccinated-to-pay-covid-care-booster-shot-side-effects/2701829/"/>
    <s v="NBC 5 Chicago"/>
    <s v="Television"/>
    <n v="3438008"/>
    <n v="31801.57"/>
    <x v="25"/>
  </r>
  <r>
    <d v="2021-12-07T00:00:00"/>
    <x v="281"/>
    <s v="https://thehealthcaretechnologyreport.com/130m-series-c-furthers-luma-healths-patient-engagement-pursuit/"/>
    <s v="The Healthcare Technology Report"/>
    <s v="Web"/>
    <n v="12655"/>
    <n v="117.06"/>
    <x v="9"/>
  </r>
  <r>
    <d v="2021-12-07T00:00:00"/>
    <x v="282"/>
    <s v="https://daybydaylive.us/2021/12/07/illinois-coronavirus-updates-bill-for-unvaccinated-to-pay-covid-care-booster-shot-side-effects/"/>
    <s v="Day By Day Live"/>
    <s v="Web"/>
    <n v="220"/>
    <n v="2.04"/>
    <x v="25"/>
  </r>
  <r>
    <d v="2021-12-08T00:00:00"/>
    <x v="283"/>
    <s v="https://www.chicagobusiness.com/health-care/cook-county-health-ceo-israel-rocha-his-first-year"/>
    <s v="Crain's Chicago Business"/>
    <s v="Print"/>
    <n v="605178"/>
    <n v="5597.9"/>
    <x v="27"/>
  </r>
  <r>
    <d v="2021-12-08T00:00:00"/>
    <x v="284"/>
    <s v="https://app.meltwater.com/mwTransition?url=https%3A%2F%2Fmms.tveyes.com%2Fmediaview%3FstationId%3D17785%26startDateTime%3D1638967805%26dur%3D299775%26highlightRegex%3D%255CbCook%2520County%2520health%255Cb%26utcOffset%3D-21600000&amp;urlCategories=tveyes&amp;analytics=false&amp;documentId=XXRNl2O8h8zM4mX5WwNCX142Cxk&amp;transitionToken=eyJ0eXAiOiJKV1QiLCJhbGciOiJIUzUxMiJ9.eyJob3N0bmFtZSI6Im1tcy50dmV5ZXMuY29tIn0.QRoNIsNogYT2Wdx4xmVSONkzXXQfdVqFDKMttdbtSVnZNs9Rdaj2jJE2i_oIumAePfmukApIr78tnFUHohJibg"/>
    <s v="AM 560 The Answer"/>
    <s v="Radio"/>
    <n v="108100"/>
    <n v="999.93"/>
    <x v="1"/>
  </r>
  <r>
    <d v="2021-12-08T00:00:00"/>
    <x v="285"/>
    <s v="https://www.nbcchicago.com/news/coronavirus/illinois-coronavirus-updates-omicron-in-chicago-city-may-require-proof-of-vaccination/2702715/"/>
    <s v="NBC 5 Chicago"/>
    <s v="Television"/>
    <n v="6021549"/>
    <n v="55699.33"/>
    <x v="25"/>
  </r>
  <r>
    <d v="2021-12-08T00:00:00"/>
    <x v="286"/>
    <s v="https://www.nbcchicago.com/news/coronavirus/which-vaccine-is-best-for-you-heres-what-to-know-as-omicron-spreads-boosters-increase/2702962/"/>
    <s v="NBC 5 Chicago"/>
    <s v="Television"/>
    <n v="6021549"/>
    <n v="55699.33"/>
    <x v="28"/>
  </r>
  <r>
    <d v="2021-12-08T00:00:00"/>
    <x v="287"/>
    <s v="https://daybydaylive.us/2021/12/08/illinois-coronavirus-updates-omicron-in-chicago-city-may-require-proof-of-vaccination/"/>
    <s v="Day By Day Live"/>
    <s v="Web"/>
    <n v="289"/>
    <n v="2.67"/>
    <x v="25"/>
  </r>
  <r>
    <d v="2021-12-08T00:00:00"/>
    <x v="288"/>
    <s v="https://daybydaylive.us/2021/12/08/which-vaccine-is-best-for-you-heres-what-to-know-as-omicron-spreads-boosters-increase/"/>
    <s v="Day By Day Live"/>
    <s v="Web"/>
    <n v="289"/>
    <n v="2.67"/>
    <x v="10"/>
  </r>
  <r>
    <d v="2021-12-08T00:00:00"/>
    <x v="289"/>
    <s v="https://cookcountyrecord.com/stories/614151844-who-decides-fate-of-activities-classes-at-oak-park-river-forest-hs-other-schools-during-covid-it-could-depend"/>
    <s v="Cook County Record"/>
    <s v="Web"/>
    <n v="32208"/>
    <n v="297.92"/>
    <x v="1"/>
  </r>
  <r>
    <d v="2021-12-08T00:00:00"/>
    <x v="290"/>
    <s v="https://www.verywellfamily.com/lead-exposure-is-more-likely-in-low-income-areas-study-finds-5204829"/>
    <s v="Verywell Family"/>
    <s v="Web"/>
    <n v="9308231"/>
    <n v="86101.14"/>
    <x v="29"/>
  </r>
  <r>
    <d v="2021-12-09T00:00:00"/>
    <x v="291"/>
    <s v="http://www.lawndalenews.com/2021/12/cicero-vaccination-rate-exceeds-70-percent-county-officials-report/"/>
    <s v="Lawndale News"/>
    <s v="Print"/>
    <n v="2248"/>
    <n v="20.79"/>
    <x v="26"/>
  </r>
  <r>
    <d v="2021-12-09T00:00:00"/>
    <x v="292"/>
    <s v="https://www.chicagobusiness.com/health-pulse/israel-rocha-one-year-helm-cook-county-health-cancer-treatment-centers-sells-city-hope"/>
    <s v="Crain's Chicago Business"/>
    <s v="Print"/>
    <n v="605178"/>
    <n v="5597.9"/>
    <x v="27"/>
  </r>
  <r>
    <d v="2021-12-09T00:00:00"/>
    <x v="293"/>
    <s v="http://www.lawndalenews.com/2021/12/la-tasa-de-vacunacion-en-cicero-supera-el-70-por-ciento-informan-funcionarios-del-condado/"/>
    <s v="Lawndale News"/>
    <s v="Print"/>
    <n v="2248"/>
    <n v="20.79"/>
    <x v="26"/>
  </r>
  <r>
    <d v="2021-12-09T00:00:00"/>
    <x v="294"/>
    <s v="https://chicago.suntimes.com/2021/12/9/22826384/drug-crimes-arrests-substance-abuse-treatment-tasc-joel-johnson-jac-charlier-op-ed"/>
    <s v="Chicago Sun-Times"/>
    <s v="Print"/>
    <n v="3023551"/>
    <n v="27967.85"/>
    <x v="30"/>
  </r>
  <r>
    <d v="2021-12-09T00:00:00"/>
    <x v="295"/>
    <s v="https://www.dailyherald.com/news/20211209/will-omicron-become-the-alpha-covid-19-variant-over-delta-suburban-doctors-answer-questions"/>
    <s v="Daily Herald"/>
    <s v="Print"/>
    <n v="852924"/>
    <n v="7889.55"/>
    <x v="10"/>
  </r>
  <r>
    <d v="2021-12-09T00:00:00"/>
    <x v="296"/>
    <s v="https://www.nbcchicago.com/news/coronavirus/illinois-coronavirus-updates-covid-hospitalizations-all-counties-in-high-transmission/2703677/"/>
    <s v="NBC 5 Chicago"/>
    <s v="Television"/>
    <n v="6021549"/>
    <n v="55699.33"/>
    <x v="25"/>
  </r>
  <r>
    <d v="2021-12-09T00:00:00"/>
    <x v="297"/>
    <s v="https://patch.com/illinois/oakforest/70-percent-oak-forest-residents-are-vaccinated-ccdph"/>
    <s v="Illinois Patch.com"/>
    <s v="Web"/>
    <n v="633986"/>
    <n v="5864.37"/>
    <x v="26"/>
  </r>
  <r>
    <d v="2021-12-09T00:00:00"/>
    <x v="297"/>
    <s v="https://news.yahoo.com/70-percent-oak-forest-residents-031012784.html"/>
    <s v="Yahoo news"/>
    <s v="Web"/>
    <n v="64948780"/>
    <n v="600776.22"/>
    <x v="26"/>
  </r>
  <r>
    <d v="2021-12-09T00:00:00"/>
    <x v="298"/>
    <s v="https://spotonillinois.com/chicagoland/2142088/cook-county-health-and-hospitals-system.html"/>
    <s v="Spot On Illinois"/>
    <s v="Web"/>
    <n v="17690"/>
    <n v="163.63"/>
    <x v="14"/>
  </r>
  <r>
    <d v="2021-12-09T00:00:00"/>
    <x v="299"/>
    <s v="https://daybydaylive.us/2021/12/09/illinois-coronavirus-updates-covid-hospitalizations-all-counties-in-high-transmission/"/>
    <s v="Day By Day Live"/>
    <s v="Web"/>
    <n v="289"/>
    <n v="2.67"/>
    <x v="25"/>
  </r>
  <r>
    <d v="2021-12-09T00:00:00"/>
    <x v="294"/>
    <s v="https://daybydaylive.us/2021/12/10/to-reduce-drug-crimes-send-people-to-treatment-instead-of-making-arrests/"/>
    <s v="Day By Day Live"/>
    <s v="Web"/>
    <n v="289"/>
    <n v="2.67"/>
    <x v="30"/>
  </r>
  <r>
    <d v="2021-12-09T00:00:00"/>
    <x v="300"/>
    <s v="https://patch.com/illinois/oakpark/parents-patrol-proviso-elmwood-park-pays-cameras"/>
    <s v="Illinois Patch.com"/>
    <s v="Web"/>
    <n v="633986"/>
    <n v="5864.37"/>
    <x v="3"/>
  </r>
  <r>
    <d v="2021-12-09T00:00:00"/>
    <x v="300"/>
    <s v="https://news.yahoo.com/parents-patrol-proviso-elmwood-park-212457846.html"/>
    <s v="Yahoo news"/>
    <s v="Web"/>
    <n v="64948780"/>
    <n v="600776.22"/>
    <x v="3"/>
  </r>
  <r>
    <d v="2021-12-10T00:00:00"/>
    <x v="301"/>
    <s v="https://app.meltwater.com/mwTransition?url=https%3A%2F%2Fmms.tveyes.com%2Fmediaview%3FstationId%3D6470%26startDateTime%3D1639167251%26dur%3D297835%26highlightRegex%3D%255CbCook%2520County%2520health%255Cb%26utcOffset%3D-21600000&amp;urlCategories=tveyes&amp;analytics=false&amp;documentId=4TkahuV-7NUX9LxXPxfQY-dHzcg&amp;transitionToken=eyJ0eXAiOiJKV1QiLCJhbGciOiJIUzUxMiJ9.eyJob3N0bmFtZSI6Im1tcy50dmV5ZXMuY29tIn0.QRoNIsNogYT2Wdx4xmVSONkzXXQfdVqFDKMttdbtSVnZNs9Rdaj2jJE2i_oIumAePfmukApIr78tnFUHohJibg"/>
    <s v="WBEZ-FM (Radio)"/>
    <s v="Radio"/>
    <n v="279700"/>
    <n v="2587.23"/>
    <x v="3"/>
  </r>
  <r>
    <d v="2021-12-10T00:00:00"/>
    <x v="302"/>
    <s v="https://app.meltwater.com/mwTransition?url=https%3A%2F%2Fmms.tveyes.com%2Fmediaview%3FstationId%3D6470%26startDateTime%3D1639179097%26dur%3D290495%26highlightRegex%3D%255CbCook%2520County%2520health%255Cb%26utcOffset%3D-21600000&amp;urlCategories=tveyes&amp;analytics=false&amp;documentId=dsmze3jpNijY0U7GYqmjWbml13c&amp;transitionToken=eyJ0eXAiOiJKV1QiLCJhbGciOiJIUzUxMiJ9.eyJob3N0bmFtZSI6Im1tcy50dmV5ZXMuY29tIn0.QRoNIsNogYT2Wdx4xmVSONkzXXQfdVqFDKMttdbtSVnZNs9Rdaj2jJE2i_oIumAePfmukApIr78tnFUHohJibg"/>
    <s v="WBEZ-FM (Radio)"/>
    <s v="Radio"/>
    <n v="316600"/>
    <n v="2928.55"/>
    <x v="3"/>
  </r>
  <r>
    <d v="2021-12-10T00:00:00"/>
    <x v="303"/>
    <s v="https://app.meltwater.com/mwTransition?url=https%3A%2F%2Fmms.tveyes.com%2Fmediaview%3FstationId%3D6475%26startDateTime%3D1639181137%26dur%3D237545%26highlightRegex%3D%255CbCook%2520County%2520health%255Cb%26utcOffset%3D-21600000&amp;urlCategories=tveyes&amp;analytics=false&amp;documentId=dPcTe_EBe2vSZMjkE6HUISRxhpI&amp;transitionToken=eyJ0eXAiOiJKV1QiLCJhbGciOiJIUzUxMiJ9.eyJob3N0bmFtZSI6Im1tcy50dmV5ZXMuY29tIn0.QRoNIsNogYT2Wdx4xmVSONkzXXQfdVqFDKMttdbtSVnZNs9Rdaj2jJE2i_oIumAePfmukApIr78tnFUHohJibg"/>
    <s v="WGN-AM (Radio)"/>
    <s v="Radio"/>
    <n v="341600"/>
    <n v="3159.8"/>
    <x v="3"/>
  </r>
  <r>
    <d v="2021-12-10T00:00:00"/>
    <x v="304"/>
    <s v="https://www.nbcchicago.com/news/local/cook-county-covid-vaccine-booster-clinics-set-for-sunday-amid-rising-metrics/2705068/"/>
    <s v="NBC 5 Chicago"/>
    <s v="Television"/>
    <n v="6021549"/>
    <n v="55699.33"/>
    <x v="0"/>
  </r>
  <r>
    <d v="2021-12-10T00:00:00"/>
    <x v="36"/>
    <s v="https://app.meltwater.com/mwTransition?url=https%3A%2F%2Fmms.tveyes.com%2Fmediaview%3FstationId%3D685%26startDateTime%3D1639177539%26dur%3D139478%26highlightRegex%3D%255Cbcook%2520county%2520health%255Cb%26utcOffset%3D-21600000&amp;urlCategories=tveyes&amp;analytics=false&amp;documentId=VR8erS3ahgsw3Y5VvutjMzZgDZk&amp;transitionToken=eyJ0eXAiOiJKV1QiLCJhbGciOiJIUzUxMiJ9.eyJob3N0bmFtZSI6Im1tcy50dmV5ZXMuY29tIn0.QRoNIsNogYT2Wdx4xmVSONkzXXQfdVqFDKMttdbtSVnZNs9Rdaj2jJE2i_oIumAePfmukApIr78tnFUHohJibg"/>
    <s v="NBC 5 Chicago"/>
    <s v="Television"/>
    <n v="139297"/>
    <n v="1288.5"/>
    <x v="3"/>
  </r>
  <r>
    <d v="2021-12-10T00:00:00"/>
    <x v="305"/>
    <s v="https://www.fox32chicago.com/news/vaccine-event-being-held-at-country-club-hills-funeral-home"/>
    <s v="Fox 32 Chicago"/>
    <s v="Television"/>
    <n v="1023584"/>
    <n v="9468.15"/>
    <x v="3"/>
  </r>
  <r>
    <d v="2021-12-10T00:00:00"/>
    <x v="306"/>
    <s v="https://www.eldianews.net/cicero-and-bewyn-exceed-70-of-vaccinated-against-covid-19-cicero-y-bewyn-superan-el-70-de-vacunados-contra-el-covid-19/"/>
    <s v="El Dia News Chicago"/>
    <s v="Web"/>
    <n v="12900"/>
    <n v="119.33"/>
    <x v="26"/>
  </r>
  <r>
    <d v="2021-12-10T00:00:00"/>
    <x v="307"/>
    <s v="https://daybydaylive.us/2021/12/10/cook-county-covid-vaccine-booster-clinics-set-for-sunday-amid-rising-metrics/"/>
    <s v="Day By Day Live"/>
    <s v="Web"/>
    <n v="289"/>
    <n v="2.67"/>
    <x v="3"/>
  </r>
  <r>
    <d v="2021-12-10T00:00:00"/>
    <x v="308"/>
    <s v="https://patch.com/illinois/palatine/s/hzl6q/mass-vax-booster-clinic-planned-sunday-arlington-heights"/>
    <s v="Illinois Patch.com"/>
    <s v="Web"/>
    <n v="633986"/>
    <n v="5864.37"/>
    <x v="3"/>
  </r>
  <r>
    <d v="2021-12-10T00:00:00"/>
    <x v="308"/>
    <s v="https://news.yahoo.com/mass-vax-booster-clinic-planned-211144608.html"/>
    <s v="Yahoo news"/>
    <s v="Web"/>
    <n v="64948780"/>
    <n v="600776.22"/>
    <x v="3"/>
  </r>
  <r>
    <d v="2021-12-10T00:00:00"/>
    <x v="309"/>
    <s v="https://spotonillinois.com/il-politics/2144651/state-announces-partnership-with-cook.html"/>
    <s v="Spot On Illinois"/>
    <s v="Web"/>
    <n v="17690"/>
    <n v="163.63"/>
    <x v="3"/>
  </r>
  <r>
    <d v="2021-12-10T00:00:00"/>
    <x v="309"/>
    <s v="https://spotonillinois.com/il-government/2144649/state-announces-partnership-with-cook.html"/>
    <s v="Spot On Illinois"/>
    <s v="Web"/>
    <n v="17690"/>
    <n v="163.63"/>
    <x v="3"/>
  </r>
  <r>
    <d v="2021-12-10T00:00:00"/>
    <x v="310"/>
    <s v="https://www.usabreakingnews.net/2021/12/mass-vax-booster-clinic-planned-sunday-in-arlington-heights/"/>
    <s v="USA Breaking News"/>
    <s v="Web"/>
    <n v="4296"/>
    <n v="39.74"/>
    <x v="3"/>
  </r>
  <r>
    <d v="2021-12-11T00:00:00"/>
    <x v="311"/>
    <s v="https://www.dailyherald.com/news/20211211/what-you-need-to-know-about-rapid-at-home-covid-19-tests"/>
    <s v="Daily Herald"/>
    <s v="Print"/>
    <n v="852924"/>
    <n v="7889.55"/>
    <x v="11"/>
  </r>
  <r>
    <d v="2021-12-11T00:00:00"/>
    <x v="134"/>
    <s v="https://app.meltwater.com/mwTransition?url=https%3A%2F%2Fmms.tveyes.com%2Fmediaview%3FstationId%3D675%26startDateTime%3D1639224470%26dur%3D176802%26highlightRegex%3D%255Cbcook%2520county%2520health%255Cb%26utcOffset%3D-21600000&amp;urlCategories=tveyes&amp;analytics=false&amp;documentId=DeaubWwpJmiP4Hrbb3ZEOyKAwC8&amp;transitionToken=eyJ0eXAiOiJKV1QiLCJhbGciOiJIUzUxMiJ9.eyJob3N0bmFtZSI6Im1tcy50dmV5ZXMuY29tIn0.QRoNIsNogYT2Wdx4xmVSONkzXXQfdVqFDKMttdbtSVnZNs9Rdaj2jJE2i_oIumAePfmukApIr78tnFUHohJibg"/>
    <s v="ABC 7 Chicago"/>
    <s v="Television"/>
    <n v="109232"/>
    <n v="1010.4"/>
    <x v="3"/>
  </r>
  <r>
    <d v="2021-12-11T00:00:00"/>
    <x v="312"/>
    <s v="https://patch.com/illinois/oakpark/holiday-inn-proposed-oak-park-turano-founder-dies-79"/>
    <s v="Illinois Patch.com"/>
    <s v="Web"/>
    <n v="633986"/>
    <n v="5864.37"/>
    <x v="3"/>
  </r>
  <r>
    <d v="2021-12-11T00:00:00"/>
    <x v="313"/>
    <s v="https://news.yahoo.com/holiday-inn-proposed-oak-park-214306655.html"/>
    <s v="Yahoo news"/>
    <s v="Web"/>
    <n v="64948780"/>
    <n v="600776.22"/>
    <x v="3"/>
  </r>
  <r>
    <d v="2021-12-12T00:00:00"/>
    <x v="314"/>
    <s v="https://app.meltwater.com/mwTransition?url=https%3A%2F%2Fmms.tveyes.com%2Fmediaview%3FstationId%3D6465%26startDateTime%3D1639293004%26dur%3D298795%26highlightRegex%3D%255CbCook%2520County%2520health%255Cb%26utcOffset%3D-21600000&amp;urlCategories=tveyes&amp;analytics=false&amp;documentId=XvvBNnU5GiLhzJ1VUxiviKJuDsk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3"/>
  </r>
  <r>
    <d v="2021-12-12T00:00:00"/>
    <x v="315"/>
    <s v="https://app.meltwater.com/mwTransition?url=https%3A%2F%2Fmms.tveyes.com%2Fmediaview%3FstationId%3D6465%26startDateTime%3D1639325404%26dur%3D237925%26highlightRegex%3D%255CbCook%2520County%2520health%255Cb%26utcOffset%3D-21600000&amp;urlCategories=tveyes&amp;analytics=false&amp;documentId=_V0XVBQLYwkzPSysngyq_XS1mls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3"/>
  </r>
  <r>
    <d v="2021-12-12T00:00:00"/>
    <x v="316"/>
    <s v="https://app.meltwater.com/mwTransition?url=https%3A%2F%2Fmms.tveyes.com%2Fmediaview%3FstationId%3D6465%26startDateTime%3D1639296603%26dur%3D298050%26highlightRegex%3D%255CbCook%2520County%2520health%255Cb%26utcOffset%3D-21600000&amp;urlCategories=tveyes&amp;analytics=false&amp;documentId=qhVVcSTOmHvnS4HSY9oyl0uyXLI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3"/>
  </r>
  <r>
    <d v="2021-12-12T00:00:00"/>
    <x v="317"/>
    <s v="https://app.meltwater.com/mwTransition?url=https%3A%2F%2Fmms.tveyes.com%2Fmediaview%3FstationId%3D6465%26startDateTime%3D1639300201%26dur%3D296700%26highlightRegex%3D%255CbCook%2520County%2520health%255Cb%26utcOffset%3D-21600000&amp;urlCategories=tveyes&amp;analytics=false&amp;documentId=icdNm-8sWHK_yK6WD4DZdR6bMmo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3"/>
  </r>
  <r>
    <d v="2021-12-12T00:00:00"/>
    <x v="318"/>
    <s v="https://app.meltwater.com/mwTransition?url=https%3A%2F%2Fmms.tveyes.com%2Fmediaview%3FstationId%3D6465%26startDateTime%3D1639303807%26dur%3D297875%26highlightRegex%3D%255CbCook%2520County%2520health%255Cb%26utcOffset%3D-21600000&amp;urlCategories=tveyes&amp;analytics=false&amp;documentId=BG1IunBv64sRJvs5tJs1eU5IC4g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3"/>
  </r>
  <r>
    <d v="2021-12-12T00:00:00"/>
    <x v="319"/>
    <s v="https://app.meltwater.com/mwTransition?url=https%3A%2F%2Fmms.tveyes.com%2Fmediaview%3FstationId%3D6465%26startDateTime%3D1639311484%26dur%3D298035%26highlightRegex%3D%255CbCook%2520County%2520health%255Cb%26utcOffset%3D-21600000&amp;urlCategories=tveyes&amp;analytics=false&amp;documentId=yOFJFIbrFcSuIDh_hU9DtoYOpn8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3"/>
  </r>
  <r>
    <d v="2021-12-12T00:00:00"/>
    <x v="320"/>
    <s v="https://app.meltwater.com/mwTransition?url=https%3A%2F%2Fmms.tveyes.com%2Fmediaview%3FstationId%3D675%26startDateTime%3D1639317752%26dur%3D152590%26highlightRegex%3D%255Cbcook%2520county%2520health%255Cb%26utcOffset%3D-21600000&amp;urlCategories=tveyes&amp;analytics=false&amp;documentId=kmbgbd9g8dOrmbb-s7yqg3zN304&amp;transitionToken=eyJ0eXAiOiJKV1QiLCJhbGciOiJIUzUxMiJ9.eyJob3N0bmFtZSI6Im1tcy50dmV5ZXMuY29tIn0.QRoNIsNogYT2Wdx4xmVSONkzXXQfdVqFDKMttdbtSVnZNs9Rdaj2jJE2i_oIumAePfmukApIr78tnFUHohJibg"/>
    <s v="ABC 7 Chicago"/>
    <s v="Television"/>
    <n v="113351"/>
    <n v="1048.5"/>
    <x v="3"/>
  </r>
  <r>
    <d v="2021-12-12T00:00:00"/>
    <x v="320"/>
    <s v="https://app.meltwater.com/mwTransition?url=https%3A%2F%2Fmms.tveyes.com%2Fmediaview%3FstationId%3D675%26startDateTime%3D1639307235%26dur%3D129573.00000000001%26highlightRegex%3D%255Cbcook%2520county%2520health%255Cb%26utcOffset%3D-21600000&amp;urlCategories=tveyes&amp;analytics=false&amp;documentId=PdK34wL5PP0Dz2vDq12l024LK40&amp;transitionToken=eyJ0eXAiOiJKV1QiLCJhbGciOiJIUzUxMiJ9.eyJob3N0bmFtZSI6Im1tcy50dmV5ZXMuY29tIn0.QRoNIsNogYT2Wdx4xmVSONkzXXQfdVqFDKMttdbtSVnZNs9Rdaj2jJE2i_oIumAePfmukApIr78tnFUHohJibg"/>
    <s v="ABC 7 Chicago"/>
    <s v="Television"/>
    <n v="32589"/>
    <n v="301.45"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2">
  <r>
    <d v="2021-11-15T00:00:00"/>
    <s v="WLS-AM (Radio) at November 15th 2021 1:30 PM"/>
    <x v="0"/>
    <x v="0"/>
    <x v="0"/>
    <n v="672700"/>
    <n v="6222.48"/>
    <s v="COVID boosters"/>
  </r>
  <r>
    <d v="2021-11-15T00:00:00"/>
    <s v="WLS-AM (Radio) at November 15th 2021 4:02 PM"/>
    <x v="1"/>
    <x v="0"/>
    <x v="0"/>
    <n v="618500"/>
    <n v="5721.13"/>
    <s v="COVID boosters"/>
  </r>
  <r>
    <d v="2021-11-15T00:00:00"/>
    <s v="\n  Suburban Cook County to Allow All Adults to Receive COVID-19 Booster Shots "/>
    <x v="2"/>
    <x v="1"/>
    <x v="1"/>
    <n v="3438008"/>
    <n v="31801.57"/>
    <s v="COVID boosters"/>
  </r>
  <r>
    <d v="2021-11-15T00:00:00"/>
    <s v="All Suburban Cook County Adults Now Eligible For COVID-19 Vaccine Booster Shots: Health Officials"/>
    <x v="3"/>
    <x v="2"/>
    <x v="1"/>
    <n v="417942"/>
    <n v="3865.96"/>
    <s v="COVID boosters"/>
  </r>
  <r>
    <d v="2021-11-15T00:00:00"/>
    <s v="NBC 5 News @10PM"/>
    <x v="4"/>
    <x v="1"/>
    <x v="1"/>
    <n v="179066"/>
    <n v="1656.36"/>
    <s v="COVID guidelines"/>
  </r>
  <r>
    <d v="2021-11-15T00:00:00"/>
    <s v="NBC 5 News @4pm"/>
    <x v="5"/>
    <x v="1"/>
    <x v="1"/>
    <n v="86237"/>
    <n v="797.69"/>
    <s v="COVID and holidays"/>
  </r>
  <r>
    <d v="2021-11-15T00:00:00"/>
    <s v="NBC 5 News @6pm"/>
    <x v="6"/>
    <x v="1"/>
    <x v="1"/>
    <n v="121976"/>
    <n v="1128.28"/>
    <s v="COVID boosters"/>
  </r>
  <r>
    <d v="2021-11-15T00:00:00"/>
    <s v="Suburban Cook County to Allow All Adults to Receive COVID-19 Booster Shots"/>
    <x v="7"/>
    <x v="1"/>
    <x v="1"/>
    <n v="3438008"/>
    <n v="31801.57"/>
    <s v="COVID boosters"/>
  </r>
  <r>
    <d v="2021-11-15T00:00:00"/>
    <s v="🌱 New Sunnyside Dispensary Opens + Lakeview Boasts Best Bagels"/>
    <x v="8"/>
    <x v="3"/>
    <x v="2"/>
    <n v="532929"/>
    <n v="4929.59"/>
    <s v="Vaccine clinics"/>
  </r>
  <r>
    <d v="2021-11-16T00:00:00"/>
    <s v="WBEZ-FM (Radio) at November 16th 2021 5:30 PM"/>
    <x v="9"/>
    <x v="4"/>
    <x v="0"/>
    <n v="316600"/>
    <n v="2928.55"/>
    <s v="COVID boosters"/>
  </r>
  <r>
    <d v="2021-11-16T00:00:00"/>
    <s v="WBEZ-FM (Radio) at November 16th 2021 6:55 PM"/>
    <x v="10"/>
    <x v="4"/>
    <x v="0"/>
    <n v="316600"/>
    <n v="2928.55"/>
    <s v="COVID boosters"/>
  </r>
  <r>
    <d v="2021-11-16T00:00:00"/>
    <s v="WLS-AM (Radio) at November 16th 2021 4:30 PM"/>
    <x v="11"/>
    <x v="0"/>
    <x v="0"/>
    <n v="618500"/>
    <n v="5721.13"/>
    <s v="COVID boosters"/>
  </r>
  <r>
    <d v="2021-11-16T00:00:00"/>
    <s v="WLS-AM (Radio) at November 16th 2021 6:30 PM"/>
    <x v="12"/>
    <x v="0"/>
    <x v="0"/>
    <n v="618500"/>
    <n v="5721.13"/>
    <s v="COVID boosters"/>
  </r>
  <r>
    <d v="2021-11-16T00:00:00"/>
    <s v="\n  Illinois Coronavirus Updates: Booster Shot Eligibility, Travel Advisory Update "/>
    <x v="13"/>
    <x v="1"/>
    <x v="1"/>
    <n v="3438008"/>
    <n v="31801.57"/>
    <s v="COVID boosters"/>
  </r>
  <r>
    <d v="2021-11-16T00:00:00"/>
    <s v="\n  No Indication of COVID Lockdown in Chicago During Upcoming Winter Months, City's Top Doctor Says "/>
    <x v="14"/>
    <x v="1"/>
    <x v="1"/>
    <n v="3438008"/>
    <n v="31801.57"/>
    <s v="COVID boosters"/>
  </r>
  <r>
    <d v="2021-11-16T00:00:00"/>
    <s v="\n  Who is Driving COVID-19 Outbreaks in Chicago? Unvaccinated Teenagers "/>
    <x v="15"/>
    <x v="1"/>
    <x v="1"/>
    <n v="3438008"/>
    <n v="31801.57"/>
    <s v="COVID boosters"/>
  </r>
  <r>
    <d v="2021-11-16T00:00:00"/>
    <s v="FOX 32 News at Noon"/>
    <x v="16"/>
    <x v="5"/>
    <x v="1"/>
    <n v="25386"/>
    <n v="234.82"/>
    <s v="COVID boosters"/>
  </r>
  <r>
    <d v="2021-11-16T00:00:00"/>
    <s v="Is It Okay to Get COVID Booster Shot Before Thanksgiving? Chicago Doctor Says Yes"/>
    <x v="17"/>
    <x v="1"/>
    <x v="1"/>
    <n v="3438008"/>
    <n v="31801.57"/>
    <s v="COVID and holidays"/>
  </r>
  <r>
    <d v="2021-11-16T00:00:00"/>
    <s v="Late Night With Seth Meyers"/>
    <x v="18"/>
    <x v="1"/>
    <x v="1"/>
    <n v="7558"/>
    <n v="69.91"/>
    <s v="COVID guidelines"/>
  </r>
  <r>
    <d v="2021-11-16T00:00:00"/>
    <s v="NBC 5 Today@11am"/>
    <x v="19"/>
    <x v="1"/>
    <x v="1"/>
    <n v="28122"/>
    <n v="260.13"/>
    <s v="COVID and holidays"/>
  </r>
  <r>
    <d v="2021-11-16T00:00:00"/>
    <s v="NBC 5 Today@5am"/>
    <x v="20"/>
    <x v="1"/>
    <x v="1"/>
    <n v="27231"/>
    <n v="251.89"/>
    <s v="COVID and holidays"/>
  </r>
  <r>
    <d v="2021-11-16T00:00:00"/>
    <s v="New Cook County Health Center Opens In Belmont Cragin Wednesday"/>
    <x v="21"/>
    <x v="6"/>
    <x v="1"/>
    <n v="1319168"/>
    <n v="12202.3"/>
    <s v="Belmont Cragin"/>
  </r>
  <r>
    <d v="2021-11-16T00:00:00"/>
    <s v="🌱 Man Killed By Train At Oak Park Station + Booster Shots Expand"/>
    <x v="22"/>
    <x v="3"/>
    <x v="2"/>
    <n v="532929"/>
    <n v="4929.59"/>
    <s v="Vaccine clinics"/>
  </r>
  <r>
    <d v="2021-11-17T00:00:00"/>
    <s v="WBBM-AM (Radio) at November 17th 2021 11:30 AM"/>
    <x v="23"/>
    <x v="7"/>
    <x v="0"/>
    <n v="456900"/>
    <n v="4226.33"/>
    <s v="Belmont Cragin"/>
  </r>
  <r>
    <d v="2021-11-17T00:00:00"/>
    <s v="WBBM-AM (Radio) at November 17th 2021 2:08 PM"/>
    <x v="24"/>
    <x v="7"/>
    <x v="0"/>
    <n v="456900"/>
    <n v="4226.33"/>
    <s v="Belmont Cragin"/>
  </r>
  <r>
    <d v="2021-11-17T00:00:00"/>
    <s v="WBBM-AM (Radio) at November 17th 2021 4:19 PM"/>
    <x v="25"/>
    <x v="7"/>
    <x v="0"/>
    <n v="728600"/>
    <n v="6739.55"/>
    <s v="Belmont Cragin"/>
  </r>
  <r>
    <d v="2021-11-17T00:00:00"/>
    <s v="WBBM-AM (Radio) at November 17th 2021 9:05 AM"/>
    <x v="26"/>
    <x v="7"/>
    <x v="0"/>
    <n v="357400"/>
    <n v="3305.95"/>
    <s v="Belmont Cragin"/>
  </r>
  <r>
    <d v="2021-11-17T00:00:00"/>
    <s v="WBEZ-FM (Radio) at November 17th 2021 1:00 PM"/>
    <x v="27"/>
    <x v="4"/>
    <x v="0"/>
    <n v="279700"/>
    <n v="2587.23"/>
    <s v="COVID boosters"/>
  </r>
  <r>
    <d v="2021-11-17T00:00:00"/>
    <s v="WBEZ-FM (Radio) at November 17th 2021 4:00 PM"/>
    <x v="28"/>
    <x v="4"/>
    <x v="0"/>
    <n v="316600"/>
    <n v="2928.55"/>
    <s v="Belmont Cragin"/>
  </r>
  <r>
    <d v="2021-11-17T00:00:00"/>
    <s v="WBEZ-FM (Radio) at November 17th 2021 5:25 PM"/>
    <x v="29"/>
    <x v="4"/>
    <x v="0"/>
    <n v="316600"/>
    <n v="2928.55"/>
    <s v="Belmont Cragin"/>
  </r>
  <r>
    <d v="2021-11-17T00:00:00"/>
    <s v="WBEZ-FM (Radio) at November 17th 2021 5:30 AM"/>
    <x v="30"/>
    <x v="4"/>
    <x v="0"/>
    <n v="298700"/>
    <n v="2762.98"/>
    <s v="COVID boosters"/>
  </r>
  <r>
    <d v="2021-11-17T00:00:00"/>
    <s v="WBEZ-FM (Radio) at November 17th 2021 5:30 PM"/>
    <x v="31"/>
    <x v="4"/>
    <x v="0"/>
    <n v="316600"/>
    <n v="2928.55"/>
    <s v="Belmont Cragin"/>
  </r>
  <r>
    <d v="2021-11-17T00:00:00"/>
    <s v="WBEZ-FM (Radio) at November 17th 2021 7:00 AM"/>
    <x v="32"/>
    <x v="4"/>
    <x v="0"/>
    <n v="298700"/>
    <n v="2762.98"/>
    <s v="COVID boosters"/>
  </r>
  <r>
    <d v="2021-11-17T00:00:00"/>
    <s v="WBEZ-FM (Radio) at November 17th 2021 9:00 AM"/>
    <x v="33"/>
    <x v="4"/>
    <x v="0"/>
    <n v="298700"/>
    <n v="2762.98"/>
    <s v="COVID boosters"/>
  </r>
  <r>
    <d v="2021-11-17T00:00:00"/>
    <s v="\n  Illinois Coronavirus Updates: Rapid Rise in Cases, Age Group Behind Latest Outbreaks "/>
    <x v="34"/>
    <x v="1"/>
    <x v="1"/>
    <n v="3438008"/>
    <n v="31801.57"/>
    <s v="COVID boosters"/>
  </r>
  <r>
    <d v="2021-11-17T00:00:00"/>
    <s v="CBS 2 News at 6AM"/>
    <x v="35"/>
    <x v="6"/>
    <x v="1"/>
    <n v="5265"/>
    <n v="48.7"/>
    <s v="Belmont Cragin"/>
  </r>
  <r>
    <d v="2021-11-17T00:00:00"/>
    <s v="NBC 5 News @5pm"/>
    <x v="36"/>
    <x v="1"/>
    <x v="1"/>
    <n v="133488"/>
    <n v="1234.76"/>
    <s v="COVID boosters"/>
  </r>
  <r>
    <d v="2021-11-17T00:00:00"/>
    <s v="NBC 5 News @5pm"/>
    <x v="37"/>
    <x v="1"/>
    <x v="1"/>
    <n v="133488"/>
    <n v="1234.76"/>
    <s v="COVID boosters"/>
  </r>
  <r>
    <d v="2021-11-17T00:00:00"/>
    <s v="New Cook County Health Center Opens In Belmont Cragin Wednesday"/>
    <x v="38"/>
    <x v="8"/>
    <x v="2"/>
    <n v="66005446"/>
    <n v="610550.38"/>
    <s v="Belmont Cragin"/>
  </r>
  <r>
    <d v="2021-11-18T00:00:00"/>
    <s v="Cook County Health Unveils New Health Center in Belmont-Cragin Neighborhood"/>
    <x v="39"/>
    <x v="9"/>
    <x v="3"/>
    <n v="1195"/>
    <n v="11.05"/>
    <s v="Belmont Cragin"/>
  </r>
  <r>
    <d v="2021-11-18T00:00:00"/>
    <s v="Cook County unanimously passes $8 billion budget"/>
    <x v="40"/>
    <x v="10"/>
    <x v="3"/>
    <n v="566650"/>
    <n v="5241.51"/>
    <s v="Budget"/>
  </r>
  <r>
    <d v="2021-11-18T00:00:00"/>
    <s v="COVID-driven demand results in Northwestern lung institute • ATI under federal probe • Cour Pharma adds to space in Skokie"/>
    <x v="41"/>
    <x v="10"/>
    <x v="3"/>
    <n v="566650"/>
    <n v="5241.51"/>
    <s v="Belmont Cragin"/>
  </r>
  <r>
    <d v="2021-11-18T00:00:00"/>
    <s v="Flush with federal money, Cook County board passes largest ever budget for 2022"/>
    <x v="42"/>
    <x v="4"/>
    <x v="0"/>
    <n v="353566"/>
    <n v="3270.49"/>
    <s v="Budget"/>
  </r>
  <r>
    <d v="2021-11-18T00:00:00"/>
    <s v="More Americans died of drug overdoses during the pandemic than ever before"/>
    <x v="43"/>
    <x v="4"/>
    <x v="0"/>
    <n v="353566"/>
    <n v="3270.49"/>
    <s v="Opioids"/>
  </r>
  <r>
    <d v="2021-11-18T00:00:00"/>
    <s v="WBEZ-FM (Radio) at November 18th 2021 11:05 AM"/>
    <x v="44"/>
    <x v="4"/>
    <x v="0"/>
    <n v="279700"/>
    <n v="2587.23"/>
    <s v="Opioids"/>
  </r>
  <r>
    <d v="2021-11-18T00:00:00"/>
    <s v="WBEZ-FM (Radio) at November 18th 2021 11:10 AM"/>
    <x v="45"/>
    <x v="4"/>
    <x v="0"/>
    <n v="279700"/>
    <n v="2587.23"/>
    <s v="Opioids"/>
  </r>
  <r>
    <d v="2021-11-18T00:00:00"/>
    <s v="WBEZ-FM (Radio) at November 18th 2021 11:22 AM"/>
    <x v="46"/>
    <x v="4"/>
    <x v="0"/>
    <n v="279700"/>
    <n v="2587.23"/>
    <s v="Opioids"/>
  </r>
  <r>
    <d v="2021-11-18T00:00:00"/>
    <s v="\n  COVID Booster Shot Eligibility in Illinois: Who Can Get One and What Could Soon Change "/>
    <x v="47"/>
    <x v="1"/>
    <x v="1"/>
    <n v="3438008"/>
    <n v="31801.57"/>
    <s v="COVID boosters"/>
  </r>
  <r>
    <d v="2021-11-18T00:00:00"/>
    <s v="ABC 7 Eyewitness News @ 10P"/>
    <x v="48"/>
    <x v="11"/>
    <x v="1"/>
    <n v="212555"/>
    <n v="1966.13"/>
    <s v="COVID boosters"/>
  </r>
  <r>
    <d v="2021-11-18T00:00:00"/>
    <s v="Chicago Tonight"/>
    <x v="49"/>
    <x v="2"/>
    <x v="1"/>
    <n v="59740"/>
    <n v="552.6"/>
    <s v="Provident Hospital"/>
  </r>
  <r>
    <d v="2021-11-18T00:00:00"/>
    <s v="Fox 32 News at 5P"/>
    <x v="50"/>
    <x v="5"/>
    <x v="1"/>
    <n v="25692"/>
    <n v="237.65"/>
    <s v="Opioids"/>
  </r>
  <r>
    <d v="2021-11-18T00:00:00"/>
    <s v="COVID Booster Shot Eligibility in Illinois: Who Can Get One and What Could Soon Change"/>
    <x v="51"/>
    <x v="12"/>
    <x v="2"/>
    <n v="220"/>
    <n v="2.04"/>
    <s v="COVID boosters"/>
  </r>
  <r>
    <d v="2021-11-19T00:00:00"/>
    <s v="WLS-AM (Radio) at November 19th 2021 10:00 AM"/>
    <x v="52"/>
    <x v="0"/>
    <x v="0"/>
    <n v="672700"/>
    <n v="6222.48"/>
    <s v="COVID boosters"/>
  </r>
  <r>
    <d v="2021-11-19T00:00:00"/>
    <s v="\n  COVID Booster Shot Eligibility in Illinois: What to Know After Latest FDA Ruling "/>
    <x v="53"/>
    <x v="1"/>
    <x v="1"/>
    <n v="3438008"/>
    <n v="31801.57"/>
    <s v="COVID boosters"/>
  </r>
  <r>
    <d v="2021-11-19T00:00:00"/>
    <s v="\n  IDPH Recommends All Residents 18 and Older Get COVID Booster Shots "/>
    <x v="54"/>
    <x v="1"/>
    <x v="1"/>
    <n v="3438008"/>
    <n v="31801.57"/>
    <s v="COVID boosters"/>
  </r>
  <r>
    <d v="2021-11-19T00:00:00"/>
    <s v="ABC 7 Eyewitness News @ 5A"/>
    <x v="55"/>
    <x v="11"/>
    <x v="1"/>
    <n v="58724"/>
    <n v="543.20000000000005"/>
    <s v="COVID boosters"/>
  </r>
  <r>
    <d v="2021-11-19T00:00:00"/>
    <s v="Chicago Tonight"/>
    <x v="56"/>
    <x v="2"/>
    <x v="1"/>
    <n v="2504"/>
    <n v="23.16"/>
    <s v="Provident Hospital"/>
  </r>
  <r>
    <d v="2021-11-19T00:00:00"/>
    <s v="Good Day Chicago at 430A"/>
    <x v="57"/>
    <x v="5"/>
    <x v="1"/>
    <n v="2336"/>
    <n v="21.61"/>
    <s v="COVID and holidays"/>
  </r>
  <r>
    <d v="2021-11-19T00:00:00"/>
    <s v="Good Day Chicago at 5A"/>
    <x v="58"/>
    <x v="5"/>
    <x v="1"/>
    <n v="3541"/>
    <n v="32.75"/>
    <s v="Opioids"/>
  </r>
  <r>
    <d v="2021-11-19T00:00:00"/>
    <s v="Live With Kelly and Ryan"/>
    <x v="59"/>
    <x v="11"/>
    <x v="1"/>
    <n v="33692"/>
    <n v="311.64999999999998"/>
    <s v="COVID boosters"/>
  </r>
  <r>
    <d v="2021-11-19T00:00:00"/>
    <s v="COVID Booster Shot Eligibility in Illinois: What to Know After Latest FDA Ruling"/>
    <x v="60"/>
    <x v="12"/>
    <x v="2"/>
    <n v="220"/>
    <n v="2.04"/>
    <s v="COVID boosters"/>
  </r>
  <r>
    <d v="2021-11-19T00:00:00"/>
    <s v="COVID-19 Booster Shots For All Adults Recommended By IDPH"/>
    <x v="61"/>
    <x v="3"/>
    <x v="2"/>
    <n v="532929"/>
    <n v="4929.59"/>
    <s v="COVID boosters"/>
  </r>
  <r>
    <d v="2021-11-19T00:00:00"/>
    <s v="IDPH Recommends All Residents 18 and Older Get COVID Booster Shots"/>
    <x v="62"/>
    <x v="12"/>
    <x v="2"/>
    <n v="220"/>
    <n v="2.04"/>
    <s v="COVID boosters"/>
  </r>
  <r>
    <d v="2021-11-19T00:00:00"/>
    <s v="疫情期间 库克县阿片类药物摄入过量致死人数激增45％"/>
    <x v="63"/>
    <x v="13"/>
    <x v="2"/>
    <n v="1537609"/>
    <n v="14222.88"/>
    <s v="Opioids"/>
  </r>
  <r>
    <d v="2021-11-20T00:00:00"/>
    <s v="Holidays are almost here. COVID cases in Chicago are rising. Now what?"/>
    <x v="64"/>
    <x v="4"/>
    <x v="0"/>
    <n v="353566"/>
    <n v="3270.49"/>
    <s v="COVID boosters"/>
  </r>
  <r>
    <d v="2021-11-20T00:00:00"/>
    <s v="\n  COVID Booster Shots: Here's Who Is Eligible After CDC Endorsement "/>
    <x v="65"/>
    <x v="1"/>
    <x v="1"/>
    <n v="3438008"/>
    <n v="31801.57"/>
    <s v="COVID boosters"/>
  </r>
  <r>
    <d v="2021-11-20T00:00:00"/>
    <s v="COVID Booster Shots: Here’s Who Is Eligible After CDC Endorsement"/>
    <x v="66"/>
    <x v="12"/>
    <x v="2"/>
    <n v="220"/>
    <n v="2.04"/>
    <s v="COVID boosters"/>
  </r>
  <r>
    <d v="2021-11-21T00:00:00"/>
    <s v="WCPT 820 at November 21st 2021 7:37 AM"/>
    <x v="67"/>
    <x v="14"/>
    <x v="0"/>
    <n v="2500"/>
    <n v="23.13"/>
    <s v="COVID boosters"/>
  </r>
  <r>
    <d v="2021-11-21T00:00:00"/>
    <s v="WCPT 820 at November 21st 2021 7:45 AM"/>
    <x v="68"/>
    <x v="14"/>
    <x v="0"/>
    <n v="2500"/>
    <n v="23.13"/>
    <s v="COVID boosters"/>
  </r>
  <r>
    <d v="2021-11-22T00:00:00"/>
    <s v="7 recent CFO moves"/>
    <x v="69"/>
    <x v="15"/>
    <x v="3"/>
    <n v="1127119"/>
    <n v="10425.85"/>
    <s v="HR"/>
  </r>
  <r>
    <d v="2021-11-22T00:00:00"/>
    <s v="WBBM-AM (Radio) at November 22nd 2021 1:30 PM"/>
    <x v="70"/>
    <x v="7"/>
    <x v="0"/>
    <n v="456900"/>
    <n v="4226.33"/>
    <s v="COVID and holidays"/>
  </r>
  <r>
    <d v="2021-11-22T00:00:00"/>
    <s v="WBBM-AM (Radio) at November 22nd 2021 10:05 AM"/>
    <x v="71"/>
    <x v="7"/>
    <x v="0"/>
    <n v="456900"/>
    <n v="4226.33"/>
    <s v="COVID and holidays"/>
  </r>
  <r>
    <d v="2021-11-22T00:00:00"/>
    <s v="WBBM-AM (Radio) at November 22nd 2021 11:05 AM"/>
    <x v="72"/>
    <x v="7"/>
    <x v="0"/>
    <n v="456900"/>
    <n v="4226.33"/>
    <s v="COVID and holidays"/>
  </r>
  <r>
    <d v="2021-11-22T00:00:00"/>
    <s v="WBBM-AM (Radio) at November 22nd 2021 11:30 AM"/>
    <x v="73"/>
    <x v="7"/>
    <x v="0"/>
    <n v="456900"/>
    <n v="4226.33"/>
    <s v="COVID and holidays"/>
  </r>
  <r>
    <d v="2021-11-22T00:00:00"/>
    <s v="WBBM-AM (Radio) at November 22nd 2021 2:50 PM"/>
    <x v="74"/>
    <x v="7"/>
    <x v="0"/>
    <n v="456900"/>
    <n v="4226.33"/>
    <s v="COVID and holidays"/>
  </r>
  <r>
    <d v="2021-11-22T00:00:00"/>
    <s v="WBBM-AM (Radio) at November 22nd 2021 3:34 PM"/>
    <x v="75"/>
    <x v="7"/>
    <x v="0"/>
    <n v="728600"/>
    <n v="6739.55"/>
    <s v="COVID and holidays"/>
  </r>
  <r>
    <d v="2021-11-22T00:00:00"/>
    <s v="WBBM-AM (Radio) at November 22nd 2021 5:10 PM"/>
    <x v="76"/>
    <x v="7"/>
    <x v="0"/>
    <n v="728600"/>
    <n v="6739.55"/>
    <s v="COVID and holidays"/>
  </r>
  <r>
    <d v="2021-11-22T00:00:00"/>
    <s v="WBBM-AM (Radio) at November 22nd 2021 8:51 PM"/>
    <x v="77"/>
    <x v="7"/>
    <x v="0"/>
    <n v="728600"/>
    <n v="6739.55"/>
    <s v="COVID and holidays"/>
  </r>
  <r>
    <d v="2021-11-22T00:00:00"/>
    <s v="WBBM-AM (Radio) at November 22nd 2021 9:05 AM"/>
    <x v="78"/>
    <x v="7"/>
    <x v="0"/>
    <n v="357400"/>
    <n v="3305.95"/>
    <s v="COVID and holidays"/>
  </r>
  <r>
    <d v="2021-11-22T00:00:00"/>
    <s v="All Chicago Adults Can Get COVID-19 Booster Shots"/>
    <x v="79"/>
    <x v="16"/>
    <x v="2"/>
    <n v="1050285"/>
    <n v="9715.14"/>
    <s v="COVID boosters"/>
  </r>
  <r>
    <d v="2021-11-22T00:00:00"/>
    <s v="Chicago COVID Update, Thanksgiving Tips – NBC Chicago"/>
    <x v="80"/>
    <x v="17"/>
    <x v="2"/>
    <n v="532929"/>
    <n v="4929.59"/>
    <s v="COVID boosters"/>
  </r>
  <r>
    <d v="2021-11-22T00:00:00"/>
    <s v="Luma Health Raises $130 Million In Series C Funding To Unify, Automate, And Transform Patients’ Healthcare Journeys"/>
    <x v="81"/>
    <x v="18"/>
    <x v="2"/>
    <n v="151223"/>
    <n v="1398.81"/>
    <s v="IT"/>
  </r>
  <r>
    <d v="2021-11-23T00:00:00"/>
    <s v="Luma Health Raises $130 Million in Series C Funding to Unify, Automate, and Transform Patients' Healthcare Journeys"/>
    <x v="82"/>
    <x v="19"/>
    <x v="3"/>
    <n v="21803075"/>
    <n v="201678.44"/>
    <s v="IT"/>
  </r>
  <r>
    <d v="2021-11-23T00:00:00"/>
    <s v="WBBM-AM (Radio) at November 23rd 2021 1:39 AM"/>
    <x v="83"/>
    <x v="7"/>
    <x v="0"/>
    <n v="728600"/>
    <n v="6739.55"/>
    <s v="COVID and holidays"/>
  </r>
  <r>
    <d v="2021-11-23T00:00:00"/>
    <s v="WBBM-AM (Radio) at November 23rd 2021 3:43 AM"/>
    <x v="84"/>
    <x v="7"/>
    <x v="0"/>
    <n v="728600"/>
    <n v="6739.55"/>
    <s v="COVID and holidays"/>
  </r>
  <r>
    <d v="2021-11-23T00:00:00"/>
    <s v="Luma Health Raises $130 Million in Series C Funding to Unify, Automate, and Transform Patients' Healthcare Journeys"/>
    <x v="85"/>
    <x v="20"/>
    <x v="1"/>
    <n v="266294"/>
    <n v="2463.2199999999998"/>
    <s v="IT"/>
  </r>
  <r>
    <d v="2021-11-23T00:00:00"/>
    <s v="Luma Health Raises $130 Million in Series C Funding to Unify, Automate, and Transform Patients' Healthcare Journeys"/>
    <x v="86"/>
    <x v="21"/>
    <x v="1"/>
    <n v="187742"/>
    <n v="1736.61"/>
    <s v="IT"/>
  </r>
  <r>
    <d v="2021-11-23T00:00:00"/>
    <s v="Luma Health Raises $130 Million in Series C Funding to Unify, Automate, and Transform Patients' Healthcare Journeys"/>
    <x v="87"/>
    <x v="22"/>
    <x v="1"/>
    <n v="206812"/>
    <n v="1913.01"/>
    <s v="IT"/>
  </r>
  <r>
    <d v="2021-11-23T00:00:00"/>
    <s v="Luma Health Raises $130 Million in Series C Funding to Unify, Automate, and Transform Patients' Healthcare Journeys"/>
    <x v="88"/>
    <x v="23"/>
    <x v="1"/>
    <n v="663177"/>
    <n v="6134.39"/>
    <s v="IT"/>
  </r>
  <r>
    <d v="2021-11-23T00:00:00"/>
    <s v="Luma Health Raises $130 Million in Series C Funding to Unify, Automate, and Transform Patients' Healthcare Journeys"/>
    <x v="89"/>
    <x v="24"/>
    <x v="1"/>
    <n v="116657"/>
    <n v="1079.08"/>
    <s v="IT"/>
  </r>
  <r>
    <d v="2021-11-23T00:00:00"/>
    <s v="Luma Health Raises $130 Million in Series C Funding to Unify, Automate, and Transform Patients' Healthcare Journeys"/>
    <x v="90"/>
    <x v="25"/>
    <x v="1"/>
    <n v="77104"/>
    <n v="713.21"/>
    <s v="IT"/>
  </r>
  <r>
    <d v="2021-11-23T00:00:00"/>
    <s v="Luma Health Raises $130 Million in Series C Funding to Unify, Automate, and Transform Patients' Healthcare Journeys"/>
    <x v="91"/>
    <x v="26"/>
    <x v="1"/>
    <n v="308380"/>
    <n v="2852.52"/>
    <s v="IT"/>
  </r>
  <r>
    <d v="2021-11-23T00:00:00"/>
    <s v="Luma Health Raises $130 Million in Series C Funding to Unify, Automate, and Transform Patients' Healthcare Journeys"/>
    <x v="92"/>
    <x v="27"/>
    <x v="1"/>
    <n v="322968"/>
    <n v="2987.45"/>
    <s v="IT"/>
  </r>
  <r>
    <d v="2021-11-23T00:00:00"/>
    <s v="Luma Health Raises $130 Million in Series C Funding to Unify, Automate, and Transform Patients' Healthcare Journeys"/>
    <x v="93"/>
    <x v="28"/>
    <x v="1"/>
    <n v="101645"/>
    <n v="940.22"/>
    <s v="IT"/>
  </r>
  <r>
    <d v="2021-11-23T00:00:00"/>
    <s v="Luma Health Raises $130 Million in Series C Funding to Unify, Automate, and Transform Patients' Healthcare Journeys"/>
    <x v="94"/>
    <x v="29"/>
    <x v="1"/>
    <n v="118726"/>
    <n v="1098.22"/>
    <s v="IT"/>
  </r>
  <r>
    <d v="2021-11-23T00:00:00"/>
    <s v="Luma Health Raises $130 Million in Series C Funding to Unify, Automate, and Transform Patients' Healthcare Journeys"/>
    <x v="95"/>
    <x v="30"/>
    <x v="1"/>
    <n v="1956"/>
    <n v="18.09"/>
    <s v="IT"/>
  </r>
  <r>
    <d v="2021-11-23T00:00:00"/>
    <s v="Luma Health Raises $130 Million in Series C Funding to Unify, Automate, and Transform Patients' Healthcare Journeys"/>
    <x v="96"/>
    <x v="31"/>
    <x v="1"/>
    <n v="733048"/>
    <n v="6780.69"/>
    <s v="IT"/>
  </r>
  <r>
    <d v="2021-11-23T00:00:00"/>
    <s v="Luma Health Raises $130 Million in Series C Funding to Unify, Automate, and Transform Patients' Healthcare Journeys"/>
    <x v="97"/>
    <x v="32"/>
    <x v="1"/>
    <n v="444367"/>
    <n v="4110.3900000000003"/>
    <s v="IT"/>
  </r>
  <r>
    <d v="2021-11-23T00:00:00"/>
    <s v="Luma Health Raises $130 Million in Series C Funding to Unify, Automate, and Transform Patients' Healthcare Journeys"/>
    <x v="98"/>
    <x v="33"/>
    <x v="1"/>
    <n v="543"/>
    <n v="5.0199999999999996"/>
    <s v="IT"/>
  </r>
  <r>
    <d v="2021-11-23T00:00:00"/>
    <s v="Luma Health Raises $130 Million in Series C Funding to Unify, Automate, and Transform Patients' Healthcare Journeys"/>
    <x v="99"/>
    <x v="34"/>
    <x v="1"/>
    <n v="305220"/>
    <n v="2823.29"/>
    <s v="IT"/>
  </r>
  <r>
    <d v="2021-11-23T00:00:00"/>
    <s v="Luma Health Raises $130 Million in Series C Funding to Unify, Automate, and Transform Patients' Healthcare Journeys"/>
    <x v="100"/>
    <x v="35"/>
    <x v="1"/>
    <n v="213912"/>
    <n v="1978.69"/>
    <s v="IT"/>
  </r>
  <r>
    <d v="2021-11-23T00:00:00"/>
    <s v="Luma Health Raises $130 Million in Series C Funding to Unify, Automate, and Transform Patients' Healthcare Journeys"/>
    <x v="101"/>
    <x v="36"/>
    <x v="1"/>
    <n v="353922"/>
    <n v="3273.78"/>
    <s v="IT"/>
  </r>
  <r>
    <d v="2021-11-23T00:00:00"/>
    <s v="Luma Health Raises $130 Million in Series C Funding to Unify, Automate, and Transform Patients' Healthcare Journeys"/>
    <x v="102"/>
    <x v="37"/>
    <x v="1"/>
    <n v="93625"/>
    <n v="866.03"/>
    <s v="IT"/>
  </r>
  <r>
    <d v="2021-11-23T00:00:00"/>
    <s v="Luma Health Raises $130 Million in Series C Funding to Unify, Automate, and Transform Patients' Healthcare Journeys"/>
    <x v="103"/>
    <x v="38"/>
    <x v="1"/>
    <n v="428923"/>
    <n v="3967.54"/>
    <s v="IT"/>
  </r>
  <r>
    <d v="2021-11-23T00:00:00"/>
    <s v="Luma Health Raises $130 Million in Series C Funding to Unify, Automate, and Transform Patients' Healthcare Journeys"/>
    <x v="104"/>
    <x v="39"/>
    <x v="1"/>
    <n v="341228"/>
    <n v="3156.36"/>
    <s v="IT"/>
  </r>
  <r>
    <d v="2021-11-23T00:00:00"/>
    <s v="Luma Health Raises $130 Million in Series C Funding to Unify, Automate, and Transform Patients' Healthcare Journeys"/>
    <x v="105"/>
    <x v="40"/>
    <x v="1"/>
    <n v="265140"/>
    <n v="2452.5500000000002"/>
    <s v="IT"/>
  </r>
  <r>
    <d v="2021-11-23T00:00:00"/>
    <s v="Luma Health Raises $130 Million in Series C Funding to Unify, Automate, and Transform Patients' Healthcare Journeys"/>
    <x v="106"/>
    <x v="41"/>
    <x v="1"/>
    <n v="1055464"/>
    <n v="9763.0400000000009"/>
    <s v="IT"/>
  </r>
  <r>
    <d v="2021-11-23T00:00:00"/>
    <s v="Luma Health Raises $130 Million in Series C Funding to Unify, Automate, and Transform Patients' Healthcare Journeys"/>
    <x v="107"/>
    <x v="42"/>
    <x v="1"/>
    <n v="186197"/>
    <n v="1722.32"/>
    <s v="IT"/>
  </r>
  <r>
    <d v="2021-11-23T00:00:00"/>
    <s v="Luma Health Raises $130 Million in Series C Funding to Unify, Automate, and Transform Patients' Healthcare Journeys"/>
    <x v="108"/>
    <x v="43"/>
    <x v="1"/>
    <n v="676714"/>
    <n v="6259.6"/>
    <s v="IT"/>
  </r>
  <r>
    <d v="2021-11-23T00:00:00"/>
    <s v="Luma Health Raises $130 Million in Series C Funding to Unify, Automate, and Transform Patients' Healthcare Journeys"/>
    <x v="109"/>
    <x v="44"/>
    <x v="1"/>
    <n v="133574"/>
    <n v="1235.56"/>
    <s v="IT"/>
  </r>
  <r>
    <d v="2021-11-23T00:00:00"/>
    <s v="Luma Health Raises $130 Million in Series C Funding to Unify, Automate, and Transform Patients' Healthcare Journeys"/>
    <x v="110"/>
    <x v="45"/>
    <x v="1"/>
    <n v="600945"/>
    <n v="5558.74"/>
    <s v="IT"/>
  </r>
  <r>
    <d v="2021-11-23T00:00:00"/>
    <s v="Luma Health Raises $130 Million in Series C Funding to Unify, Automate, and Transform Patients' Healthcare Journeys"/>
    <x v="111"/>
    <x v="46"/>
    <x v="1"/>
    <n v="235652"/>
    <n v="2179.7800000000002"/>
    <s v="IT"/>
  </r>
  <r>
    <d v="2021-11-23T00:00:00"/>
    <s v="Luma Health Raises $130 Million in Series C Funding to Unify, Automate, and Transform Patients' Healthcare Journeys"/>
    <x v="112"/>
    <x v="47"/>
    <x v="1"/>
    <n v="660095"/>
    <n v="6105.88"/>
    <s v="IT"/>
  </r>
  <r>
    <d v="2021-11-23T00:00:00"/>
    <s v="Luma Health Raises $130 Million in Series C Funding to Unify, Automate, and Transform Patients' Healthcare Journeys"/>
    <x v="113"/>
    <x v="48"/>
    <x v="1"/>
    <n v="255582"/>
    <n v="2364.13"/>
    <s v="IT"/>
  </r>
  <r>
    <d v="2021-11-23T00:00:00"/>
    <s v="Luma Health Raises $130 Million in Series C Funding to Unify, Automate, and Transform Patients' Healthcare Journeys"/>
    <x v="114"/>
    <x v="49"/>
    <x v="1"/>
    <n v="418516"/>
    <n v="3871.27"/>
    <s v="IT"/>
  </r>
  <r>
    <d v="2021-11-23T00:00:00"/>
    <s v="Luma Health Raises $130 Million in Series C Funding to Unify, Automate, and Transform Patients' Healthcare Journeys"/>
    <x v="115"/>
    <x v="50"/>
    <x v="1"/>
    <n v="401164"/>
    <n v="3710.77"/>
    <s v="IT"/>
  </r>
  <r>
    <d v="2021-11-23T00:00:00"/>
    <s v="Luma Health Raises $130 Million in Series C Funding to Unify, Automate, and Transform Patients' Healthcare Journeys"/>
    <x v="116"/>
    <x v="51"/>
    <x v="1"/>
    <n v="95141"/>
    <n v="880.05"/>
    <s v="IT"/>
  </r>
  <r>
    <d v="2021-11-23T00:00:00"/>
    <s v="Luma Health Raises $130 Million in Series C Funding to Unify, Automate, and Transform Patients' Healthcare Journeys"/>
    <x v="117"/>
    <x v="52"/>
    <x v="1"/>
    <n v="323353"/>
    <n v="2991.02"/>
    <s v="IT"/>
  </r>
  <r>
    <d v="2021-11-23T00:00:00"/>
    <s v="Luma Health Raises $130 Million in Series C Funding to Unify, Automate, and Transform Patients' Healthcare Journeys"/>
    <x v="118"/>
    <x v="53"/>
    <x v="1"/>
    <n v="932305"/>
    <n v="8623.82"/>
    <s v="IT"/>
  </r>
  <r>
    <d v="2021-11-23T00:00:00"/>
    <s v="Luma Health Raises $130 Million in Series C Funding to Unify, Automate, and Transform Patients' Healthcare Journeys"/>
    <x v="119"/>
    <x v="54"/>
    <x v="1"/>
    <n v="452080"/>
    <n v="4181.74"/>
    <s v="IT"/>
  </r>
  <r>
    <d v="2021-11-23T00:00:00"/>
    <s v="Luma Health Raises $130 Million in Series C Funding to Unify, Automate, and Transform Patients' Healthcare Journeys"/>
    <x v="120"/>
    <x v="55"/>
    <x v="1"/>
    <n v="411334"/>
    <n v="3804.84"/>
    <s v="IT"/>
  </r>
  <r>
    <d v="2021-11-23T00:00:00"/>
    <s v="Luma Health Raises $130 Million in Series C Funding to Unify, Automate, and Transform Patients' Healthcare Journeys"/>
    <x v="121"/>
    <x v="56"/>
    <x v="1"/>
    <n v="494540"/>
    <n v="4574.5"/>
    <s v="IT"/>
  </r>
  <r>
    <d v="2021-11-23T00:00:00"/>
    <s v="Luma Health Raises $130 Million in Series C Funding to Unify, Automate, and Transform Patients' Healthcare Journeys"/>
    <x v="122"/>
    <x v="57"/>
    <x v="1"/>
    <n v="787874"/>
    <n v="7287.83"/>
    <s v="IT"/>
  </r>
  <r>
    <d v="2021-11-23T00:00:00"/>
    <s v="Luma Health Raises $130 Million in Series C Funding to Unify, Automate, and Transform Patients' Healthcare Journeys"/>
    <x v="123"/>
    <x v="58"/>
    <x v="1"/>
    <n v="437782"/>
    <n v="4049.48"/>
    <s v="IT"/>
  </r>
  <r>
    <d v="2021-11-23T00:00:00"/>
    <s v="Luma Health Raises $130 Million in Series C Funding to Unify, Automate, and Transform Patients' Healthcare Journeys"/>
    <x v="124"/>
    <x v="59"/>
    <x v="1"/>
    <n v="851664"/>
    <n v="7877.89"/>
    <s v="IT"/>
  </r>
  <r>
    <d v="2021-11-23T00:00:00"/>
    <s v="Luma Health Raises $130 Million in Series C Funding to Unify, Automate, and Transform Patients' Healthcare Journeys"/>
    <x v="125"/>
    <x v="60"/>
    <x v="1"/>
    <n v="1037519"/>
    <n v="9597.0499999999993"/>
    <s v="IT"/>
  </r>
  <r>
    <d v="2021-11-23T00:00:00"/>
    <s v="Cook County unveils community health assessment report"/>
    <x v="126"/>
    <x v="61"/>
    <x v="2"/>
    <n v="184"/>
    <n v="1.7"/>
    <s v="Budget"/>
  </r>
  <r>
    <d v="2021-11-23T00:00:00"/>
    <s v="Luma Health Raises $130 Million in Series C Funding to Unify, Automate, and Transform Patients' Healthcare Journeys"/>
    <x v="127"/>
    <x v="62"/>
    <x v="2"/>
    <n v="378468"/>
    <n v="3500.83"/>
    <s v="IT"/>
  </r>
  <r>
    <d v="2021-11-23T00:00:00"/>
    <s v="Luma Health Raises $130 Million in Series C Funding to Unify, Automate, and Transform Patients' Healthcare Journeys"/>
    <x v="128"/>
    <x v="63"/>
    <x v="2"/>
    <n v="5222297"/>
    <n v="48306.25"/>
    <s v="IT"/>
  </r>
  <r>
    <d v="2021-11-23T00:00:00"/>
    <s v="Luma Health Raises $130 Million in Series C Funding to Unify, Automate, and Transform Patients' Healthcare Journeys"/>
    <x v="129"/>
    <x v="64"/>
    <x v="2"/>
    <n v="667"/>
    <n v="6.17"/>
    <s v="IT"/>
  </r>
  <r>
    <d v="2021-11-23T00:00:00"/>
    <s v="Luma Health Raises $130 Million in Series C Funding to Unify, Automate, and Transform Patients' Healthcare Journeys"/>
    <x v="130"/>
    <x v="64"/>
    <x v="2"/>
    <n v="667"/>
    <n v="6.17"/>
    <s v="IT"/>
  </r>
  <r>
    <d v="2021-11-23T00:00:00"/>
    <s v="Luma Health Raises $130 Million in Series C Funding to Unify, Automate, and Transform Patients' Healthcare Journeys"/>
    <x v="131"/>
    <x v="65"/>
    <x v="2"/>
    <n v="174238"/>
    <n v="1611.7"/>
    <s v="IT"/>
  </r>
  <r>
    <d v="2021-11-23T00:00:00"/>
    <s v="Luma Health Raises $130 Million in Series C Funding to Unify, Automate, and Transform Patients' Healthcare Journeys"/>
    <x v="132"/>
    <x v="66"/>
    <x v="2"/>
    <n v="1292270"/>
    <n v="11953.5"/>
    <s v="IT"/>
  </r>
  <r>
    <d v="2021-11-23T00:00:00"/>
    <s v="Luma Health Raises $130 Million in Series C Funding to Unify, Automate, and Transform Patients' Healthcare Journeys"/>
    <x v="133"/>
    <x v="67"/>
    <x v="2"/>
    <n v="5635491"/>
    <n v="52128.29"/>
    <s v="IT"/>
  </r>
  <r>
    <d v="2021-11-23T00:00:00"/>
    <s v="Luma Health Raises $130 Million in Series C Funding to Unify, Automate, and Transform Patients' Healthcare Journeys"/>
    <x v="134"/>
    <x v="68"/>
    <x v="2"/>
    <n v="22515599"/>
    <n v="208269.29"/>
    <s v="IT"/>
  </r>
  <r>
    <d v="2021-11-23T00:00:00"/>
    <s v="Luma Health Raises $130 Million in Series C Funding to Unify, Automate, and Transform Patients' Healthcare Journeys"/>
    <x v="135"/>
    <x v="69"/>
    <x v="2"/>
    <n v="455524"/>
    <n v="4213.6000000000004"/>
    <s v="IT"/>
  </r>
  <r>
    <d v="2021-11-23T00:00:00"/>
    <s v="Luma Health Raises $130 Million in Series C Funding to Unify, Automate, and Transform Patients' Healthcare Journeys"/>
    <x v="136"/>
    <x v="70"/>
    <x v="2"/>
    <n v="5741"/>
    <n v="53.1"/>
    <s v="IT"/>
  </r>
  <r>
    <d v="2021-11-23T00:00:00"/>
    <s v="Luma Health Raises $130 Million in Series C Funding to Unify, Automate, and Transform Patients' Healthcare Journeys"/>
    <x v="137"/>
    <x v="71"/>
    <x v="2"/>
    <n v="77829"/>
    <n v="719.92"/>
    <s v="IT"/>
  </r>
  <r>
    <d v="2021-11-23T00:00:00"/>
    <s v="Luma Health Raises $130 Million in Series C Funding to Unify, Automate, and Transform Patients' Healthcare Journeys"/>
    <x v="138"/>
    <x v="72"/>
    <x v="2"/>
    <n v="500372"/>
    <n v="4628.4399999999996"/>
    <s v="IT"/>
  </r>
  <r>
    <d v="2021-11-23T00:00:00"/>
    <s v="Luma Health Raises $130 Million in Series C Funding to Unify, Automate, and Transform Patients' Healthcare Journeys"/>
    <x v="139"/>
    <x v="73"/>
    <x v="2"/>
    <n v="5741"/>
    <n v="53.1"/>
    <s v="IT"/>
  </r>
  <r>
    <d v="2021-11-23T00:00:00"/>
    <s v="Luma Health Raises $130 Million in Series C Funding to Unify, Automate, and Transform Patients' Healthcare Journeys"/>
    <x v="140"/>
    <x v="74"/>
    <x v="2"/>
    <n v="340"/>
    <n v="3.15"/>
    <s v="IT"/>
  </r>
  <r>
    <d v="2021-11-23T00:00:00"/>
    <s v="Luma Health Raises $130 Million in Series C Funding to Unify, Automate, and Transform Patients' Healthcare Journeys"/>
    <x v="141"/>
    <x v="75"/>
    <x v="2"/>
    <n v="1198"/>
    <n v="11.08"/>
    <s v="IT"/>
  </r>
  <r>
    <d v="2021-11-23T00:00:00"/>
    <s v="Luma Health Raises $130 Million in Series C Funding to Unify, Automate, and Transform Patients' Healthcare Journeys"/>
    <x v="142"/>
    <x v="76"/>
    <x v="2"/>
    <n v="41830"/>
    <n v="386.93"/>
    <s v="IT"/>
  </r>
  <r>
    <d v="2021-11-23T00:00:00"/>
    <s v="Luma Health Raises $130 Million In Series C Funding To Unify, Automate, And Transform Patients' Healthcare Journeys"/>
    <x v="143"/>
    <x v="77"/>
    <x v="2"/>
    <n v="3163529"/>
    <n v="29262.639999999999"/>
    <s v="IT"/>
  </r>
  <r>
    <d v="2021-11-23T00:00:00"/>
    <s v="Luma Health Raises $130 Million in Series C Funding to Unify, Automate, and Transform Patients' Healthcare Journeys"/>
    <x v="144"/>
    <x v="78"/>
    <x v="2"/>
    <n v="1989"/>
    <n v="18.399999999999999"/>
    <s v="IT"/>
  </r>
  <r>
    <d v="2021-11-23T00:00:00"/>
    <s v="Luma Health Raises $130 Million in Series C Funding to Unify, Automate, and Transform Patients' Healthcare Journeys"/>
    <x v="145"/>
    <x v="79"/>
    <x v="2"/>
    <n v="38943"/>
    <n v="360.22"/>
    <s v="IT"/>
  </r>
  <r>
    <d v="2021-11-23T00:00:00"/>
    <s v="Luma Health Raises $130 Million in Series C Funding to Unify, Automate, and Transform Patients' Healthcare Journeys"/>
    <x v="146"/>
    <x v="80"/>
    <x v="2"/>
    <n v="997"/>
    <n v="9.2200000000000006"/>
    <s v="IT"/>
  </r>
  <r>
    <d v="2021-11-23T00:00:00"/>
    <s v="Luma Health Raises $130 Million in Series C Funding to Unify, Automate, and Transform Patients' Healthcare Journeys"/>
    <x v="147"/>
    <x v="81"/>
    <x v="2"/>
    <n v="123808"/>
    <n v="1145.22"/>
    <s v="IT"/>
  </r>
  <r>
    <d v="2021-11-23T00:00:00"/>
    <s v="Luma Health Raises $130 Million in Series C Funding to Unify, Automate, and Transform Patients' Healthcare Journeys"/>
    <x v="148"/>
    <x v="82"/>
    <x v="2"/>
    <n v="47664115"/>
    <n v="440893.06"/>
    <s v="IT"/>
  </r>
  <r>
    <d v="2021-11-23T00:00:00"/>
    <s v="Luma Health Raises $130 Million in Series C Funding to Unify, Automate, and Transform Patients’ Healthcare Journeys"/>
    <x v="149"/>
    <x v="83"/>
    <x v="2"/>
    <n v="114214"/>
    <n v="1056.48"/>
    <s v="IT"/>
  </r>
  <r>
    <d v="2021-11-23T00:00:00"/>
    <s v="Luma Health Raises $130 Mn to transform Healthcare Journeys"/>
    <x v="150"/>
    <x v="84"/>
    <x v="2"/>
    <n v="10848"/>
    <n v="100.34"/>
    <s v="IT"/>
  </r>
  <r>
    <d v="2021-11-23T00:00:00"/>
    <s v="Luma Health Secures $130M to Optimize Patient Journey"/>
    <x v="151"/>
    <x v="85"/>
    <x v="2"/>
    <n v="50670"/>
    <n v="468.7"/>
    <s v="IT"/>
  </r>
  <r>
    <d v="2021-11-23T00:00:00"/>
    <s v="Patient Engagement Platform Luma Health Raises $130M"/>
    <x v="152"/>
    <x v="86"/>
    <x v="2"/>
    <n v="528519"/>
    <n v="4888.8"/>
    <s v="IT"/>
  </r>
  <r>
    <d v="2021-11-23T00:00:00"/>
    <s v="Patient engagement platform Luma Health raises $130M"/>
    <x v="153"/>
    <x v="87"/>
    <x v="2"/>
    <n v="38971"/>
    <n v="360.48"/>
    <s v="IT"/>
  </r>
  <r>
    <d v="2021-11-24T00:00:00"/>
    <s v="Dist. 225 board: Students will be tested for COVID again after Thanksgiving break"/>
    <x v="154"/>
    <x v="88"/>
    <x v="3"/>
    <n v="816612"/>
    <n v="7553.66"/>
    <s v="COVID guidelines"/>
  </r>
  <r>
    <d v="2021-11-24T00:00:00"/>
    <s v="More than 186K Illinois kids ages 5 to 11 have received COVID vaccine"/>
    <x v="155"/>
    <x v="88"/>
    <x v="3"/>
    <n v="816612"/>
    <n v="7553.66"/>
    <s v="COVID boosters"/>
  </r>
  <r>
    <d v="2021-11-24T00:00:00"/>
    <s v="WGN-AM (Radio) at November 24th 2021 10:05 PM"/>
    <x v="156"/>
    <x v="89"/>
    <x v="0"/>
    <n v="344100"/>
    <n v="3182.93"/>
    <s v="COVID and holidays"/>
  </r>
  <r>
    <d v="2021-11-24T00:00:00"/>
    <s v="WGN-AM (Radio) at November 24th 2021 6:34 PM"/>
    <x v="157"/>
    <x v="89"/>
    <x v="0"/>
    <n v="341600"/>
    <n v="3159.8"/>
    <s v="Omicron"/>
  </r>
  <r>
    <d v="2021-11-24T00:00:00"/>
    <s v="\n  How Accurate Are At-Home COVID Tests? What to Know Ahead of Thanksgiving "/>
    <x v="158"/>
    <x v="1"/>
    <x v="1"/>
    <n v="3438008"/>
    <n v="31801.57"/>
    <s v="At-home COVID tests"/>
  </r>
  <r>
    <d v="2021-11-24T00:00:00"/>
    <s v="\n  With The Holidays Coming up, What Are The 2021 COVID Thanksgiving Guidelines? "/>
    <x v="159"/>
    <x v="1"/>
    <x v="1"/>
    <n v="3438008"/>
    <n v="31801.57"/>
    <s v="COVID guidelines"/>
  </r>
  <r>
    <d v="2021-11-24T00:00:00"/>
    <s v="ABC 7 Eyewitness News @ 4P"/>
    <x v="160"/>
    <x v="11"/>
    <x v="1"/>
    <n v="191074"/>
    <n v="1767.43"/>
    <s v="Vaccine clinics"/>
  </r>
  <r>
    <d v="2021-11-24T00:00:00"/>
    <s v="Chicago health officials working to make at-home rapid COVID tests free and accessible"/>
    <x v="161"/>
    <x v="11"/>
    <x v="1"/>
    <n v="3321917"/>
    <n v="30727.73"/>
    <s v="At-home COVID tests"/>
  </r>
  <r>
    <d v="2021-11-24T00:00:00"/>
    <s v="Chicago Heights woman once hesitant of COVID vaccine helps coordinate vaccination clinic"/>
    <x v="162"/>
    <x v="11"/>
    <x v="1"/>
    <n v="3321917"/>
    <n v="30727.73"/>
    <s v="Vaccine clinics"/>
  </r>
  <r>
    <d v="2021-11-24T00:00:00"/>
    <s v="WGN Evening News"/>
    <x v="163"/>
    <x v="90"/>
    <x v="1"/>
    <n v="56559"/>
    <n v="523.16999999999996"/>
    <s v="COVID and holidays"/>
  </r>
  <r>
    <d v="2021-11-24T00:00:00"/>
    <s v="WGN Evening News"/>
    <x v="164"/>
    <x v="90"/>
    <x v="1"/>
    <n v="56559"/>
    <n v="523.16999999999996"/>
    <s v="COVID and holidays"/>
  </r>
  <r>
    <d v="2021-11-24T00:00:00"/>
    <s v="Black community cites possible side effects as top reason for not receiving COVID-19 vaccine"/>
    <x v="165"/>
    <x v="91"/>
    <x v="2"/>
    <n v="83688"/>
    <n v="774.11"/>
    <s v="Vaccine hesitancy"/>
  </r>
  <r>
    <d v="2021-11-24T00:00:00"/>
    <s v="Cook County Health discusses celebrating Thanksgiving safely | Chicago News"/>
    <x v="166"/>
    <x v="92"/>
    <x v="2"/>
    <n v="92651"/>
    <n v="857.02"/>
    <s v="COVID and holidays"/>
  </r>
  <r>
    <d v="2021-11-24T00:00:00"/>
    <s v="With The Holidays Coming up, What Are The 2021 COVID Thanksgiving Guidelines?"/>
    <x v="167"/>
    <x v="12"/>
    <x v="2"/>
    <n v="220"/>
    <n v="2.04"/>
    <s v="COVID guidelines"/>
  </r>
  <r>
    <d v="2021-11-25T00:00:00"/>
    <s v="Cook County Health Abre Nuevo Centro de Salud"/>
    <x v="168"/>
    <x v="9"/>
    <x v="3"/>
    <n v="1195"/>
    <n v="11.05"/>
    <s v="Vaccine clinics"/>
  </r>
  <r>
    <d v="2021-11-25T00:00:00"/>
    <s v="Cook County Health Opens New Health Center"/>
    <x v="169"/>
    <x v="9"/>
    <x v="3"/>
    <n v="1195"/>
    <n v="11.05"/>
    <s v="Belmont Cragin"/>
  </r>
  <r>
    <d v="2021-11-25T00:00:00"/>
    <s v="Letters: A time to reflect: Readers share why they’re thankful"/>
    <x v="170"/>
    <x v="93"/>
    <x v="3"/>
    <n v="9396823"/>
    <n v="86920.61"/>
    <s v="editorial"/>
  </r>
  <r>
    <d v="2021-11-25T00:00:00"/>
    <s v="Public Meetings Report – November 25, 2021"/>
    <x v="171"/>
    <x v="94"/>
    <x v="3"/>
    <n v="20953"/>
    <n v="193.82"/>
    <s v="Governance"/>
  </r>
  <r>
    <d v="2021-11-26T00:00:00"/>
    <s v="City officials, ‘prepared to take action’ after discovery of omicron variant, urge more people to get vaccinated"/>
    <x v="172"/>
    <x v="95"/>
    <x v="3"/>
    <n v="2801832"/>
    <n v="25916.95"/>
    <s v="Omicron"/>
  </r>
  <r>
    <d v="2021-11-26T00:00:00"/>
    <s v="Contact tracing ‘takes an emotional and psychological toll.’"/>
    <x v="173"/>
    <x v="96"/>
    <x v="3"/>
    <n v="324513"/>
    <n v="3001.75"/>
    <s v="Contact Tracing"/>
  </r>
  <r>
    <d v="2021-11-26T00:00:00"/>
    <s v="From tearful interviews to summoning ambulances, contact tracing ‘takes an emotional and psychological toll.’ Cook County is offering mental health support."/>
    <x v="174"/>
    <x v="93"/>
    <x v="3"/>
    <n v="9396823"/>
    <n v="86920.61"/>
    <s v="Contact Tracing"/>
  </r>
  <r>
    <d v="2021-11-26T00:00:00"/>
    <s v="AM 1690 WVON at November 26th 2021 7:35 AM"/>
    <x v="175"/>
    <x v="97"/>
    <x v="0"/>
    <n v="16700"/>
    <n v="154.47999999999999"/>
    <s v="Plastic surgery"/>
  </r>
  <r>
    <d v="2021-11-26T00:00:00"/>
    <s v="AM 1690 WVON at November 26th 2021 8:13 AM"/>
    <x v="176"/>
    <x v="97"/>
    <x v="0"/>
    <n v="16700"/>
    <n v="154.47999999999999"/>
    <s v="Plastic surgery"/>
  </r>
  <r>
    <d v="2021-11-26T00:00:00"/>
    <s v="WBBM-AM (Radio) at November 26th 2021 6:30 PM"/>
    <x v="177"/>
    <x v="7"/>
    <x v="0"/>
    <n v="728600"/>
    <n v="6739.55"/>
    <s v="Omicron"/>
  </r>
  <r>
    <d v="2021-11-26T00:00:00"/>
    <s v="\n  Chicago Health Officials Watching New Omicron Variant ‘Very Closely' After WHO Announces New COVID Threat "/>
    <x v="178"/>
    <x v="1"/>
    <x v="1"/>
    <n v="3438008"/>
    <n v="31801.57"/>
    <s v="Omicron"/>
  </r>
  <r>
    <d v="2021-11-26T00:00:00"/>
    <s v="\n  How Accurate Are At-Home COVID Tests? What to Know After Thanksgiving Gatherings "/>
    <x v="179"/>
    <x v="1"/>
    <x v="1"/>
    <n v="3438008"/>
    <n v="31801.57"/>
    <s v="At-home COVID tests"/>
  </r>
  <r>
    <d v="2021-11-26T00:00:00"/>
    <s v="ABC 7 Eyewitness News @ 10P"/>
    <x v="180"/>
    <x v="11"/>
    <x v="1"/>
    <n v="302770"/>
    <n v="2800.62"/>
    <s v="Omicron"/>
  </r>
  <r>
    <d v="2021-11-26T00:00:00"/>
    <s v="CBS 2 News at 10PM"/>
    <x v="181"/>
    <x v="6"/>
    <x v="1"/>
    <n v="106902"/>
    <n v="988.84"/>
    <s v="Omicron"/>
  </r>
  <r>
    <d v="2021-11-26T00:00:00"/>
    <s v="DeMar DeRozan Scores 23 points, Bulls Rout Magic"/>
    <x v="182"/>
    <x v="6"/>
    <x v="1"/>
    <n v="1319168"/>
    <n v="12202.3"/>
    <s v="Omicron"/>
  </r>
  <r>
    <d v="2021-11-26T00:00:00"/>
    <s v="Grab-And-Run Thieves Hit Foot Locker In West Elsdon"/>
    <x v="183"/>
    <x v="6"/>
    <x v="1"/>
    <n v="1319168"/>
    <n v="12202.3"/>
    <s v="Omicron"/>
  </r>
  <r>
    <d v="2021-11-26T00:00:00"/>
    <s v="Illinois High School Football Championships: Joliet Catholic Beats Sacred Heart-Griffin In 4A, Wilmington High School Beats Nashville Community High In 2A"/>
    <x v="184"/>
    <x v="6"/>
    <x v="1"/>
    <n v="1319168"/>
    <n v="12202.3"/>
    <s v="Omicron"/>
  </r>
  <r>
    <d v="2021-11-26T00:00:00"/>
    <s v="NBC 5 News @10PM"/>
    <x v="185"/>
    <x v="1"/>
    <x v="1"/>
    <n v="160575"/>
    <n v="1485.32"/>
    <s v="Omicron"/>
  </r>
  <r>
    <d v="2021-11-26T00:00:00"/>
    <s v="City officials, ‘prepared to take action’ after discovery of omicron variant, urge more people to get vaccinated"/>
    <x v="186"/>
    <x v="12"/>
    <x v="2"/>
    <n v="220"/>
    <n v="2.04"/>
    <s v="Omicron"/>
  </r>
  <r>
    <d v="2021-11-26T00:00:00"/>
    <s v="City officials, ‘prepared to take action’ after discovery of omicron variant, urge more people to get vaccinated"/>
    <x v="187"/>
    <x v="98"/>
    <x v="2"/>
    <n v="270000"/>
    <n v="2497.5"/>
    <s v="Omicron"/>
  </r>
  <r>
    <d v="2021-11-26T00:00:00"/>
    <s v="Cook County Reaches 12,000 COVID-19 Dead In Latest Grim Milestone"/>
    <x v="188"/>
    <x v="3"/>
    <x v="2"/>
    <n v="532929"/>
    <n v="4929.59"/>
    <s v="COVID deaths"/>
  </r>
  <r>
    <d v="2021-11-26T00:00:00"/>
    <s v="From tearful interviews to summoning ambulances, contact tracing ‘takes an emotional and psychological toll.’ Cook County is offering mental health support."/>
    <x v="189"/>
    <x v="8"/>
    <x v="2"/>
    <n v="66005446"/>
    <n v="610550.38"/>
    <s v="Contact Tracing"/>
  </r>
  <r>
    <d v="2021-11-26T00:00:00"/>
    <s v="How Accurate Are At-Home COVID Tests? What to Know After Thanksgiving Gatherings"/>
    <x v="190"/>
    <x v="12"/>
    <x v="2"/>
    <n v="220"/>
    <n v="2.04"/>
    <s v="At-home COVID tests"/>
  </r>
  <r>
    <d v="2021-11-26T00:00:00"/>
    <s v="Luma Health Raises $130 Million In Series C Funding To Unify, Automate, And Transform Patients’ Healthcare Journeys"/>
    <x v="191"/>
    <x v="99"/>
    <x v="2"/>
    <n v="12900"/>
    <n v="119.33"/>
    <s v="IT"/>
  </r>
  <r>
    <d v="2021-11-26T00:00:00"/>
    <s v="President Biden Banes Travel From South Africa and 7 Other African Countries Due to New Coalition of COVID;  Cook County Health Officer says the new changes were not surprising"/>
    <x v="192"/>
    <x v="100"/>
    <x v="2"/>
    <n v="2639"/>
    <n v="24.41"/>
    <s v="Omicron"/>
  </r>
  <r>
    <d v="2021-11-26T00:00:00"/>
    <s v="President Biden is restricting travel from South Africa and 7 other African countries due to a new variant of COVID;  The Cook County Health Official says the new variant was not a shock"/>
    <x v="193"/>
    <x v="100"/>
    <x v="2"/>
    <n v="2639"/>
    <n v="24.41"/>
    <s v="Omicron"/>
  </r>
  <r>
    <d v="2021-11-26T00:00:00"/>
    <s v="President Biden Restricts Travel From South Africa and 7 Other African Countries Due To New COVID Variant; Cook County Health Official Says New Variant Wasn’t A Shock"/>
    <x v="194"/>
    <x v="98"/>
    <x v="2"/>
    <n v="270000"/>
    <n v="2497.5"/>
    <s v="Omicron"/>
  </r>
  <r>
    <d v="2021-11-26T00:00:00"/>
    <s v="City officials, ‘prepared to take action’ after discovery of omicron variant, urge more people to get vaccinated"/>
    <x v="195"/>
    <x v="101"/>
    <x v="2"/>
    <n v="53520"/>
    <n v="495.06"/>
    <s v="Omicron"/>
  </r>
  <r>
    <d v="2021-11-26T00:00:00"/>
    <s v="City officials, ‘prepared to take action’ after discovery of omicron variant, urge more people to get vaccinated"/>
    <x v="196"/>
    <x v="102"/>
    <x v="2"/>
    <n v="19344"/>
    <n v="178.93"/>
    <s v="Omicron"/>
  </r>
  <r>
    <d v="2021-11-26T00:00:00"/>
    <s v="Continue Reading about Cook County Reaches 12,000 COVID-19 Dead In Latest Grim Milestone →"/>
    <x v="197"/>
    <x v="103"/>
    <x v="2"/>
    <n v="5932"/>
    <n v="54.87"/>
    <s v="COVID deaths"/>
  </r>
  <r>
    <d v="2021-11-27T00:00:00"/>
    <s v="WBBM-AM (Radio) at November 27th 2021 10:00 PM"/>
    <x v="198"/>
    <x v="7"/>
    <x v="0"/>
    <n v="851200"/>
    <n v="7873.6"/>
    <s v="Omicron"/>
  </r>
  <r>
    <d v="2021-11-27T00:00:00"/>
    <s v="WBBM-AM (Radio) at November 27th 2021 10:05 PM"/>
    <x v="199"/>
    <x v="7"/>
    <x v="0"/>
    <n v="851200"/>
    <n v="7873.6"/>
    <s v="Omicron"/>
  </r>
  <r>
    <d v="2021-11-27T00:00:00"/>
    <s v="WBBM-AM (Radio) at November 27th 2021 11:05 PM"/>
    <x v="200"/>
    <x v="7"/>
    <x v="0"/>
    <n v="851200"/>
    <n v="7873.6"/>
    <s v="Omicron"/>
  </r>
  <r>
    <d v="2021-11-27T00:00:00"/>
    <s v="WBBM-AM (Radio) at November 27th 2021 3:00 PM"/>
    <x v="201"/>
    <x v="7"/>
    <x v="0"/>
    <n v="851200"/>
    <n v="7873.6"/>
    <s v="Omicron"/>
  </r>
  <r>
    <d v="2021-11-27T00:00:00"/>
    <s v="WBBM-AM (Radio) at November 27th 2021 3:05 PM"/>
    <x v="202"/>
    <x v="7"/>
    <x v="0"/>
    <n v="851200"/>
    <n v="7873.6"/>
    <s v="Omicron"/>
  </r>
  <r>
    <d v="2021-11-27T00:00:00"/>
    <s v="WBBM-AM (Radio) at November 27th 2021 4:05 PM"/>
    <x v="203"/>
    <x v="7"/>
    <x v="0"/>
    <n v="851200"/>
    <n v="7873.6"/>
    <s v="Omicron"/>
  </r>
  <r>
    <d v="2021-11-27T00:00:00"/>
    <s v="WBBM-AM (Radio) at November 27th 2021 5:04 PM"/>
    <x v="204"/>
    <x v="7"/>
    <x v="0"/>
    <n v="851200"/>
    <n v="7873.6"/>
    <s v="Omicron"/>
  </r>
  <r>
    <d v="2021-11-27T00:00:00"/>
    <s v="WBBM-AM (Radio) at November 27th 2021 6:05 PM"/>
    <x v="205"/>
    <x v="7"/>
    <x v="0"/>
    <n v="851200"/>
    <n v="7873.6"/>
    <s v="Omicron"/>
  </r>
  <r>
    <d v="2021-11-27T00:00:00"/>
    <s v="WBBM-AM (Radio) at November 27th 2021 7:05 PM"/>
    <x v="206"/>
    <x v="7"/>
    <x v="0"/>
    <n v="851200"/>
    <n v="7873.6"/>
    <s v="Omicron"/>
  </r>
  <r>
    <d v="2021-11-27T00:00:00"/>
    <s v="WBBM-AM (Radio) at November 27th 2021 7:30 PM"/>
    <x v="207"/>
    <x v="7"/>
    <x v="0"/>
    <n v="851200"/>
    <n v="7873.6"/>
    <s v="Omicron"/>
  </r>
  <r>
    <d v="2021-11-27T00:00:00"/>
    <s v="WBBM-AM (Radio) at November 27th 2021 8:05 PM"/>
    <x v="208"/>
    <x v="7"/>
    <x v="0"/>
    <n v="851200"/>
    <n v="7873.6"/>
    <s v="Omicron"/>
  </r>
  <r>
    <d v="2021-11-27T00:00:00"/>
    <s v="WBBM-AM (Radio) at November 27th 2021 9:05 PM"/>
    <x v="209"/>
    <x v="7"/>
    <x v="0"/>
    <n v="851200"/>
    <n v="7873.6"/>
    <s v="Omicron"/>
  </r>
  <r>
    <d v="2021-11-27T00:00:00"/>
    <s v="WGN-AM (Radio) at November 27th 2021 1:00 PM"/>
    <x v="210"/>
    <x v="89"/>
    <x v="0"/>
    <n v="344100"/>
    <n v="3182.93"/>
    <s v="Omicron"/>
  </r>
  <r>
    <d v="2021-11-27T00:00:00"/>
    <s v="ABC 7 Eyewitness News Saturday Morning"/>
    <x v="211"/>
    <x v="11"/>
    <x v="1"/>
    <n v="145890"/>
    <n v="1349.48"/>
    <s v="Omicron"/>
  </r>
  <r>
    <d v="2021-11-27T00:00:00"/>
    <s v="Comics Unleashed With Byron Allen"/>
    <x v="212"/>
    <x v="6"/>
    <x v="1"/>
    <n v="4596"/>
    <n v="42.51"/>
    <s v="Omicron"/>
  </r>
  <r>
    <d v="2021-11-27T00:00:00"/>
    <s v="Jeopardy!"/>
    <x v="213"/>
    <x v="11"/>
    <x v="1"/>
    <n v="35120"/>
    <n v="324.86"/>
    <s v="Omicron"/>
  </r>
  <r>
    <d v="2021-11-27T00:00:00"/>
    <s v="Late Night With Seth Meyers"/>
    <x v="214"/>
    <x v="1"/>
    <x v="1"/>
    <n v="22281"/>
    <n v="206.1"/>
    <s v="Omicron"/>
  </r>
  <r>
    <d v="2021-11-28T00:00:00"/>
    <s v="The week ahead in politics: COVID worries and a remap deadline loom"/>
    <x v="215"/>
    <x v="10"/>
    <x v="3"/>
    <n v="566650"/>
    <n v="5241.51"/>
    <s v="Omicron"/>
  </r>
  <r>
    <d v="2021-11-28T00:00:00"/>
    <s v="WBBM-AM (Radio) at November 28th 2021 1:05 AM"/>
    <x v="216"/>
    <x v="7"/>
    <x v="0"/>
    <n v="851200"/>
    <n v="7873.6"/>
    <s v="Omicron"/>
  </r>
  <r>
    <d v="2021-11-28T00:00:00"/>
    <s v="WBBM-AM (Radio) at November 28th 2021 10:05 AM"/>
    <x v="217"/>
    <x v="7"/>
    <x v="0"/>
    <n v="851200"/>
    <n v="7873.6"/>
    <s v="Omicron"/>
  </r>
  <r>
    <d v="2021-11-28T00:00:00"/>
    <s v="WBBM-AM (Radio) at November 28th 2021 10:30 AM"/>
    <x v="218"/>
    <x v="7"/>
    <x v="0"/>
    <n v="851200"/>
    <n v="7873.6"/>
    <s v="Omicron"/>
  </r>
  <r>
    <d v="2021-11-28T00:00:00"/>
    <s v="WBBM-AM (Radio) at November 28th 2021 11:05 AM"/>
    <x v="219"/>
    <x v="7"/>
    <x v="0"/>
    <n v="851200"/>
    <n v="7873.6"/>
    <s v="Omicron"/>
  </r>
  <r>
    <d v="2021-11-28T00:00:00"/>
    <s v="WBBM-AM (Radio) at November 28th 2021 12:05 AM"/>
    <x v="220"/>
    <x v="7"/>
    <x v="0"/>
    <n v="851200"/>
    <n v="7873.6"/>
    <s v="Omicron"/>
  </r>
  <r>
    <d v="2021-11-28T00:00:00"/>
    <s v="WBBM-AM (Radio) at November 28th 2021 2:00 AM"/>
    <x v="221"/>
    <x v="7"/>
    <x v="0"/>
    <n v="851200"/>
    <n v="7873.6"/>
    <s v="Omicron"/>
  </r>
  <r>
    <d v="2021-11-28T00:00:00"/>
    <s v="WBBM-AM (Radio) at November 28th 2021 2:04 AM"/>
    <x v="222"/>
    <x v="7"/>
    <x v="0"/>
    <n v="851200"/>
    <n v="7873.6"/>
    <s v="Omicron"/>
  </r>
  <r>
    <d v="2021-11-28T00:00:00"/>
    <s v="WBBM-AM (Radio) at November 28th 2021 3:05 AM"/>
    <x v="223"/>
    <x v="7"/>
    <x v="0"/>
    <n v="851200"/>
    <n v="7873.6"/>
    <s v="Omicron"/>
  </r>
  <r>
    <d v="2021-11-28T00:00:00"/>
    <s v="WBBM-AM (Radio) at November 28th 2021 4:00 AM"/>
    <x v="224"/>
    <x v="7"/>
    <x v="0"/>
    <n v="851200"/>
    <n v="7873.6"/>
    <s v="Omicron"/>
  </r>
  <r>
    <d v="2021-11-28T00:00:00"/>
    <s v="WBBM-AM (Radio) at November 28th 2021 4:05 AM"/>
    <x v="225"/>
    <x v="7"/>
    <x v="0"/>
    <n v="851200"/>
    <n v="7873.6"/>
    <s v="Omicron"/>
  </r>
  <r>
    <d v="2021-11-28T00:00:00"/>
    <s v="WBBM-AM (Radio) at November 28th 2021 5:04 AM"/>
    <x v="226"/>
    <x v="7"/>
    <x v="0"/>
    <n v="851200"/>
    <n v="7873.6"/>
    <s v="Omicron"/>
  </r>
  <r>
    <d v="2021-11-28T00:00:00"/>
    <s v="WBBM-AM (Radio) at November 28th 2021 5:30 AM"/>
    <x v="227"/>
    <x v="7"/>
    <x v="0"/>
    <n v="851200"/>
    <n v="7873.6"/>
    <s v="Omicron"/>
  </r>
  <r>
    <d v="2021-11-28T00:00:00"/>
    <s v="WBBM-AM (Radio) at November 28th 2021 5:32 AM"/>
    <x v="228"/>
    <x v="7"/>
    <x v="0"/>
    <n v="851200"/>
    <n v="7873.6"/>
    <s v="Omicron"/>
  </r>
  <r>
    <d v="2021-11-28T00:00:00"/>
    <s v="WBBM-AM (Radio) at November 28th 2021 6:05 AM"/>
    <x v="229"/>
    <x v="7"/>
    <x v="0"/>
    <n v="851200"/>
    <n v="7873.6"/>
    <s v="Omicron"/>
  </r>
  <r>
    <d v="2021-11-28T00:00:00"/>
    <s v="WBBM-AM (Radio) at November 28th 2021 6:32 AM"/>
    <x v="230"/>
    <x v="7"/>
    <x v="0"/>
    <n v="851200"/>
    <n v="7873.6"/>
    <s v="Omicron"/>
  </r>
  <r>
    <d v="2021-11-28T00:00:00"/>
    <s v="WBBM-AM (Radio) at November 28th 2021 7:05 AM"/>
    <x v="231"/>
    <x v="7"/>
    <x v="0"/>
    <n v="851200"/>
    <n v="7873.6"/>
    <s v="Omicron"/>
  </r>
  <r>
    <d v="2021-11-28T00:00:00"/>
    <s v="WBBM-AM (Radio) at November 28th 2021 7:30 AM"/>
    <x v="232"/>
    <x v="7"/>
    <x v="0"/>
    <n v="851200"/>
    <n v="7873.6"/>
    <s v="Omicron"/>
  </r>
  <r>
    <d v="2021-11-28T00:00:00"/>
    <s v="WBBM-AM (Radio) at November 28th 2021 8:05 AM"/>
    <x v="233"/>
    <x v="7"/>
    <x v="0"/>
    <n v="851200"/>
    <n v="7873.6"/>
    <s v="Omicron"/>
  </r>
  <r>
    <d v="2021-11-28T00:00:00"/>
    <s v="WBBM-AM (Radio) at November 28th 2021 8:30 AM"/>
    <x v="234"/>
    <x v="7"/>
    <x v="0"/>
    <n v="851200"/>
    <n v="7873.6"/>
    <s v="Omicron"/>
  </r>
  <r>
    <d v="2021-11-28T00:00:00"/>
    <s v="WBBM-AM (Radio) at November 28th 2021 9:04 AM"/>
    <x v="235"/>
    <x v="7"/>
    <x v="0"/>
    <n v="851200"/>
    <n v="7873.6"/>
    <s v="Omicron"/>
  </r>
  <r>
    <d v="2021-11-28T00:00:00"/>
    <s v="WBEZ-FM (Radio) at November 28th 2021 11:01 AM"/>
    <x v="236"/>
    <x v="4"/>
    <x v="0"/>
    <n v="280300"/>
    <n v="2592.7800000000002"/>
    <s v="Omicron"/>
  </r>
  <r>
    <d v="2021-11-28T00:00:00"/>
    <s v="WBEZ-FM (Radio) at November 28th 2021 9:00 AM"/>
    <x v="237"/>
    <x v="4"/>
    <x v="0"/>
    <n v="280300"/>
    <n v="2592.7800000000002"/>
    <s v="Omicron"/>
  </r>
  <r>
    <d v="2021-11-29T00:00:00"/>
    <s v="Illinois COVID-19 hospitalizations climb amid Omicron variant fears"/>
    <x v="238"/>
    <x v="88"/>
    <x v="3"/>
    <n v="816612"/>
    <n v="7553.66"/>
    <s v="Omicron"/>
  </r>
  <r>
    <d v="2021-11-29T00:00:00"/>
    <s v="What health officials know -- and don't -- about the Omicron variant"/>
    <x v="239"/>
    <x v="88"/>
    <x v="3"/>
    <n v="816612"/>
    <n v="7553.66"/>
    <s v="Omicron"/>
  </r>
  <r>
    <d v="2021-11-29T00:00:00"/>
    <s v="What health officials know -- and don't know -- about omicron"/>
    <x v="240"/>
    <x v="88"/>
    <x v="3"/>
    <n v="816612"/>
    <n v="7553.66"/>
    <s v="Omicron"/>
  </r>
  <r>
    <d v="2021-11-29T00:00:00"/>
    <s v="What health officials know -- and don't know -- about omicron"/>
    <x v="241"/>
    <x v="88"/>
    <x v="3"/>
    <n v="816612"/>
    <n v="7553.66"/>
    <s v="Omicron"/>
  </r>
  <r>
    <d v="2021-11-29T00:00:00"/>
    <s v="Be on guard as Omicron looms, official says: 'There cannot be COVID fatigue'"/>
    <x v="242"/>
    <x v="104"/>
    <x v="0"/>
    <n v="7276644"/>
    <n v="67308.960000000006"/>
    <s v="Omicron"/>
  </r>
  <r>
    <d v="2021-11-29T00:00:00"/>
    <s v="Be on guard as Omicron looms, official says: 'There cannot be COVID fatigue'"/>
    <x v="242"/>
    <x v="7"/>
    <x v="0"/>
    <n v="25264"/>
    <n v="233.69"/>
    <s v="Omicron"/>
  </r>
  <r>
    <d v="2021-11-29T00:00:00"/>
    <s v="WBBM-AM (Radio) at November 29th 2021 4:00 PM"/>
    <x v="243"/>
    <x v="7"/>
    <x v="0"/>
    <n v="728600"/>
    <n v="6739.55"/>
    <s v="Omicron"/>
  </r>
  <r>
    <d v="2021-11-29T00:00:00"/>
    <s v="WBBM-AM (Radio) at November 29th 2021 4:04 PM"/>
    <x v="244"/>
    <x v="7"/>
    <x v="0"/>
    <n v="728600"/>
    <n v="6739.55"/>
    <s v="Omicron"/>
  </r>
  <r>
    <d v="2021-11-29T00:00:00"/>
    <s v="WBBM-AM (Radio) at November 29th 2021 5:32 PM"/>
    <x v="245"/>
    <x v="7"/>
    <x v="0"/>
    <n v="728600"/>
    <n v="6739.55"/>
    <s v="Omicron"/>
  </r>
  <r>
    <d v="2021-11-29T00:00:00"/>
    <s v="WBBM-AM (Radio) at November 29th 2021 8:30 PM"/>
    <x v="246"/>
    <x v="7"/>
    <x v="0"/>
    <n v="456900"/>
    <n v="4226.33"/>
    <s v="Omicron"/>
  </r>
  <r>
    <d v="2021-11-29T00:00:00"/>
    <s v="\n  Chicago Officials Release Statement on New Omicron COVID Variant "/>
    <x v="247"/>
    <x v="1"/>
    <x v="1"/>
    <n v="3438008"/>
    <n v="31801.57"/>
    <s v="Omicron"/>
  </r>
  <r>
    <d v="2021-11-29T00:00:00"/>
    <s v="\n  How Worried Should You Be About New Omicron COVID Variant? Chicago Docs Explain "/>
    <x v="248"/>
    <x v="1"/>
    <x v="1"/>
    <n v="3438008"/>
    <n v="31801.57"/>
    <s v="Omicron"/>
  </r>
  <r>
    <d v="2021-11-29T00:00:00"/>
    <s v="\n  Illinois Coronavirus Updates: New Omicron COVID Variant, Travel Restrictions "/>
    <x v="249"/>
    <x v="1"/>
    <x v="1"/>
    <n v="3438008"/>
    <n v="31801.57"/>
    <s v="Omicron"/>
  </r>
  <r>
    <d v="2021-11-29T00:00:00"/>
    <s v="\n  Omicron COVID Variant Symptoms, Cases and More: What We Know So Far "/>
    <x v="250"/>
    <x v="1"/>
    <x v="1"/>
    <n v="3438008"/>
    <n v="31801.57"/>
    <s v="Omicron"/>
  </r>
  <r>
    <d v="2021-11-29T00:00:00"/>
    <s v="Chicago Officials Release Statement on New Omicron COVID Variant"/>
    <x v="251"/>
    <x v="12"/>
    <x v="2"/>
    <n v="220"/>
    <n v="2.04"/>
    <s v="COVID boosters"/>
  </r>
  <r>
    <d v="2021-11-29T00:00:00"/>
    <s v="Cook County Public Health Provides New Details On Omicron Variant"/>
    <x v="252"/>
    <x v="3"/>
    <x v="2"/>
    <n v="532929"/>
    <n v="4929.59"/>
    <s v="Omicron"/>
  </r>
  <r>
    <d v="2021-11-29T00:00:00"/>
    <s v="From tearful interviews to summoning ambulances, contact tracing ‘takes an emotional and psychological toll'"/>
    <x v="253"/>
    <x v="105"/>
    <x v="2"/>
    <n v="90220"/>
    <n v="834.54"/>
    <s v="Contact Tracing"/>
  </r>
  <r>
    <d v="2021-11-29T00:00:00"/>
    <s v="From tearful interviews to summoning ambulances, contact tracing ‘takes an emotional and psychological toll'"/>
    <x v="254"/>
    <x v="8"/>
    <x v="2"/>
    <n v="66005446"/>
    <n v="610550.38"/>
    <s v="Contact Tracing"/>
  </r>
  <r>
    <d v="2021-11-29T00:00:00"/>
    <s v="From tearful interviews to summoning ambulances, contact tracing 'takes an emotional and psychological toll'"/>
    <x v="255"/>
    <x v="106"/>
    <x v="2"/>
    <n v="1158298"/>
    <n v="10714.26"/>
    <s v="Contact Tracing"/>
  </r>
  <r>
    <d v="2021-11-29T00:00:00"/>
    <s v="How Worried Should You Be About New Omicron COVID Variant? Chicago Docs Explain"/>
    <x v="256"/>
    <x v="12"/>
    <x v="2"/>
    <n v="220"/>
    <n v="2.04"/>
    <s v="Omicron"/>
  </r>
  <r>
    <d v="2021-11-29T00:00:00"/>
    <s v="Illinois Coronavirus Updates: New Omicron COVID Variant, Travel Restrictions"/>
    <x v="257"/>
    <x v="12"/>
    <x v="2"/>
    <n v="220"/>
    <n v="2.04"/>
    <s v="Omicron"/>
  </r>
  <r>
    <d v="2021-11-29T00:00:00"/>
    <s v="New Omicron COVID variant, travel restrictions – NBC Chicago"/>
    <x v="258"/>
    <x v="17"/>
    <x v="2"/>
    <n v="532929"/>
    <n v="4929.59"/>
    <s v="Omicron"/>
  </r>
  <r>
    <d v="2021-11-29T00:00:00"/>
    <s v="Omicron COVID Variant Symptoms, Cases and More: What We Know So Far"/>
    <x v="259"/>
    <x v="12"/>
    <x v="2"/>
    <n v="220"/>
    <n v="2.04"/>
    <s v="Omicron"/>
  </r>
  <r>
    <d v="2021-11-29T00:00:00"/>
    <s v="Omicron Variant: More Info From Cook County Health"/>
    <x v="260"/>
    <x v="3"/>
    <x v="2"/>
    <n v="532929"/>
    <n v="4929.59"/>
    <s v="Omicron"/>
  </r>
  <r>
    <d v="2021-11-29T00:00:00"/>
    <s v="From tearful interviews to summoning ambulances, contact tracing ‘takes an emotional and psychological toll'"/>
    <x v="261"/>
    <x v="107"/>
    <x v="3"/>
    <n v="352953"/>
    <n v="3264.82"/>
    <s v="Contact Tracing"/>
  </r>
  <r>
    <d v="2021-11-29T00:00:00"/>
    <s v="From tearful interviews to summoning ambulances, contact tracing ‘takes an emotional and psychological toll'"/>
    <x v="262"/>
    <x v="108"/>
    <x v="3"/>
    <n v="128431"/>
    <n v="1187.99"/>
    <s v="Contact Tracing"/>
  </r>
  <r>
    <d v="2021-11-29T00:00:00"/>
    <s v="From tearful interviews to summoning ambulances, contact tracing ‘takes an emotional and psychological toll'"/>
    <x v="263"/>
    <x v="109"/>
    <x v="3"/>
    <n v="213350"/>
    <n v="1973.49"/>
    <s v="Contact Tracing"/>
  </r>
  <r>
    <d v="2021-11-29T00:00:00"/>
    <s v="From tearful interviews to summoning ambulances, contact tracing ‘takes an emotional and psychological toll'"/>
    <x v="264"/>
    <x v="110"/>
    <x v="3"/>
    <n v="82102"/>
    <n v="759.44"/>
    <s v="Contact Tracing"/>
  </r>
  <r>
    <d v="2021-11-29T00:00:00"/>
    <s v="From tearful interviews to summoning ambulances, contact tracing ‘takes an emotional and psychological toll'"/>
    <x v="265"/>
    <x v="111"/>
    <x v="2"/>
    <n v="86161"/>
    <n v="796.99"/>
    <s v="Contact Tracing"/>
  </r>
  <r>
    <d v="2021-11-30T00:00:00"/>
    <s v="Local labs to step up testing for omicron variant"/>
    <x v="266"/>
    <x v="10"/>
    <x v="3"/>
    <n v="566650"/>
    <n v="5241.51"/>
    <s v="COVID testing"/>
  </r>
  <r>
    <d v="2021-11-30T00:00:00"/>
    <s v="WBBM-AM (Radio) at November 30th 2021 1:30 AM"/>
    <x v="267"/>
    <x v="7"/>
    <x v="0"/>
    <n v="456900"/>
    <n v="4226.33"/>
    <s v="Omicron"/>
  </r>
  <r>
    <d v="2021-11-30T00:00:00"/>
    <s v="WBBM-AM (Radio) at November 30th 2021 3:30 AM"/>
    <x v="268"/>
    <x v="7"/>
    <x v="0"/>
    <n v="456900"/>
    <n v="4226.33"/>
    <s v="Omicron"/>
  </r>
  <r>
    <d v="2021-11-30T00:00:00"/>
    <s v="WBBM-AM (Radio) at November 30th 2021 5:30 AM"/>
    <x v="269"/>
    <x v="7"/>
    <x v="0"/>
    <n v="456900"/>
    <n v="4226.33"/>
    <s v="Omicron"/>
  </r>
  <r>
    <d v="2021-11-30T00:00:00"/>
    <s v="\n  Getting a COVID Test Won't Tell You If You Have Omicron Variant "/>
    <x v="270"/>
    <x v="1"/>
    <x v="1"/>
    <n v="3438008"/>
    <n v="31801.57"/>
    <s v="Omicron"/>
  </r>
  <r>
    <d v="2021-11-30T00:00:00"/>
    <s v="\n  How Effective Are Vaccines Against the Omicron Variant? Here's What We Know "/>
    <x v="271"/>
    <x v="1"/>
    <x v="1"/>
    <n v="3438008"/>
    <n v="31801.57"/>
    <s v="At-home COVID tests"/>
  </r>
  <r>
    <d v="2021-11-30T00:00:00"/>
    <s v="\n  Illinois Coronavirus Updates: New Booster Shot Guidance, Omicron Variant Symptoms "/>
    <x v="272"/>
    <x v="1"/>
    <x v="1"/>
    <n v="3438008"/>
    <n v="31801.57"/>
    <s v="Omicron"/>
  </r>
  <r>
    <d v="2021-11-30T00:00:00"/>
    <s v="\n  Omicron ‘Outcompeting' Delta: Why Doctors Are Concerned About the New COVID Variant "/>
    <x v="273"/>
    <x v="1"/>
    <x v="1"/>
    <n v="3438008"/>
    <n v="31801.57"/>
    <s v="Omicron"/>
  </r>
  <r>
    <d v="2021-11-30T00:00:00"/>
    <s v="\n  Should You Get a COVID Booster Shot Now or After Omicron Is Detected in Illinois? "/>
    <x v="274"/>
    <x v="1"/>
    <x v="1"/>
    <n v="3438008"/>
    <n v="31801.57"/>
    <s v="Omicron"/>
  </r>
  <r>
    <d v="2021-11-30T00:00:00"/>
    <s v="\n  Watch Live: Chicago's Top Doctor to Talk Omicron Variant, Give COVID Update at 1 p.m. "/>
    <x v="275"/>
    <x v="1"/>
    <x v="1"/>
    <n v="3438008"/>
    <n v="31801.57"/>
    <s v="Omicron"/>
  </r>
  <r>
    <d v="2021-11-30T00:00:00"/>
    <s v="\n  What we Know About the Omicron Variant: Q&amp;A With a Chicago Doctor "/>
    <x v="276"/>
    <x v="1"/>
    <x v="1"/>
    <n v="3438008"/>
    <n v="31801.57"/>
    <s v="Omicron"/>
  </r>
  <r>
    <d v="2021-11-30T00:00:00"/>
    <s v="Chicago's top doctor all but certain Omicron COVID-19 variant already in US 'Get a booster now'"/>
    <x v="277"/>
    <x v="11"/>
    <x v="1"/>
    <n v="3321917"/>
    <n v="30727.73"/>
    <s v="Omicron"/>
  </r>
  <r>
    <d v="2021-11-30T00:00:00"/>
    <s v="‘The Midwest is the current hotspot for COVID,’ says Dr. Allison Arwady – NBC Chicago"/>
    <x v="278"/>
    <x v="17"/>
    <x v="2"/>
    <n v="532929"/>
    <n v="4929.59"/>
    <s v="Omicron"/>
  </r>
  <r>
    <d v="2021-11-30T00:00:00"/>
    <s v="Contact tracing ‘takes an emotional and psychological toll’"/>
    <x v="279"/>
    <x v="112"/>
    <x v="2"/>
    <n v="141626"/>
    <n v="1310.04"/>
    <s v="Contact Tracing"/>
  </r>
  <r>
    <d v="2021-11-30T00:00:00"/>
    <s v="How Effective Are Vaccines Against the Omicron Variant? Here’s What We Know"/>
    <x v="280"/>
    <x v="12"/>
    <x v="2"/>
    <n v="220"/>
    <n v="2.04"/>
    <s v="Omicron"/>
  </r>
  <r>
    <d v="2021-11-30T00:00:00"/>
    <s v="Illinois Coronavirus Updates: New Booster Shot Guidance, Omicron Variant Symptoms"/>
    <x v="281"/>
    <x v="12"/>
    <x v="2"/>
    <n v="220"/>
    <n v="2.04"/>
    <s v="Omicron"/>
  </r>
  <r>
    <d v="2021-11-30T00:00:00"/>
    <s v="Omicron Variant: Why Getting a COVID Test Won’t Tell You Which Variant You May Have"/>
    <x v="282"/>
    <x v="12"/>
    <x v="2"/>
    <n v="220"/>
    <n v="2.04"/>
    <s v="Omicron"/>
  </r>
  <r>
    <d v="2021-11-30T00:00:00"/>
    <s v="Patient Engagement And Healthcare Journey Technology Provider Luma Health Raises $130M - CB Insights Research"/>
    <x v="283"/>
    <x v="113"/>
    <x v="2"/>
    <n v="326349"/>
    <n v="3018.73"/>
    <s v="IT"/>
  </r>
  <r>
    <d v="2021-11-30T00:00:00"/>
    <s v="Watch Live: Chicago’s Top Doctor to Talk Omicron Variant, Give COVID Update at 1 p.m."/>
    <x v="284"/>
    <x v="12"/>
    <x v="2"/>
    <n v="220"/>
    <n v="2.04"/>
    <s v="Omicron"/>
  </r>
  <r>
    <d v="2021-11-30T00:00:00"/>
    <s v="What we Know About the Omicron Variant: Q&amp;A With a Chicago Doctor"/>
    <x v="285"/>
    <x v="12"/>
    <x v="2"/>
    <n v="220"/>
    <n v="2.04"/>
    <s v="Omicron"/>
  </r>
  <r>
    <d v="2021-11-30T00:00:00"/>
    <s v="Why getting a COVID test won’t tell you which variant you might have – NBC Chicago"/>
    <x v="286"/>
    <x v="17"/>
    <x v="2"/>
    <n v="532929"/>
    <n v="4929.59"/>
    <s v="COVID testing"/>
  </r>
  <r>
    <d v="2021-12-01T00:00:00"/>
    <s v="14 hospital-union contract agreements"/>
    <x v="287"/>
    <x v="15"/>
    <x v="3"/>
    <n v="1127119"/>
    <n v="10425.85"/>
    <s v="HR"/>
  </r>
  <r>
    <d v="2021-12-01T00:00:00"/>
    <s v="\n  Beyond Brain Fog: Neurologist Details Long-Lasting Symptoms Post-COVID "/>
    <x v="288"/>
    <x v="1"/>
    <x v="1"/>
    <n v="3438008"/>
    <n v="31801.57"/>
    <s v="COVID brain"/>
  </r>
  <r>
    <d v="2021-12-01T00:00:00"/>
    <s v="\n  What We Know So Far as Omicron Variant Identified in US "/>
    <x v="289"/>
    <x v="1"/>
    <x v="1"/>
    <n v="3438008"/>
    <n v="31801.57"/>
    <s v="Omicron"/>
  </r>
  <r>
    <d v="2021-12-01T00:00:00"/>
    <s v="How to address spike in homicides in Cook County?"/>
    <x v="290"/>
    <x v="11"/>
    <x v="1"/>
    <n v="3321917"/>
    <n v="30727.73"/>
    <s v="Trauma"/>
  </r>
  <r>
    <d v="2021-12-01T00:00:00"/>
    <s v="What We Know So Far as Omicron Variant Identified in US"/>
    <x v="291"/>
    <x v="12"/>
    <x v="2"/>
    <n v="220"/>
    <n v="2.04"/>
    <s v="Omicron"/>
  </r>
  <r>
    <d v="2021-12-01T00:00:00"/>
    <s v="How to address spike in homicides in Cook County?"/>
    <x v="292"/>
    <x v="102"/>
    <x v="2"/>
    <n v="19344"/>
    <n v="178.93"/>
    <s v="Trauma"/>
  </r>
  <r>
    <d v="2021-12-02T00:00:00"/>
    <s v="Cook County Health Amplía los Servicios de PrEP y VIH"/>
    <x v="293"/>
    <x v="9"/>
    <x v="3"/>
    <n v="1195"/>
    <n v="11.05"/>
    <s v="HIV"/>
  </r>
  <r>
    <d v="2021-12-02T00:00:00"/>
    <s v="Cook County Health Expands PrEP, HIV Services"/>
    <x v="294"/>
    <x v="9"/>
    <x v="3"/>
    <n v="1195"/>
    <n v="11.05"/>
    <s v="HIV"/>
  </r>
  <r>
    <d v="2021-12-02T00:00:00"/>
    <s v="COVID hasn't slowed heart transplants at UChicago • No injunction in NorthShore vax mandate case • Amid surge, Indiana providers urge vaccination"/>
    <x v="295"/>
    <x v="10"/>
    <x v="3"/>
    <n v="566650"/>
    <n v="5241.51"/>
    <s v="COVID and holidays"/>
  </r>
  <r>
    <d v="2021-12-02T00:00:00"/>
    <s v="Letters: Feeling our vulnerability as a species during a persistent pandemic"/>
    <x v="296"/>
    <x v="93"/>
    <x v="3"/>
    <n v="9396823"/>
    <n v="86920.61"/>
    <s v="editorial"/>
  </r>
  <r>
    <d v="2021-12-02T00:00:00"/>
    <s v="More than 11,000 new COVID-19 cases in Illinois, most in a year — with omicron still looming"/>
    <x v="297"/>
    <x v="95"/>
    <x v="3"/>
    <n v="2801832"/>
    <n v="25916.95"/>
    <s v="Omicron"/>
  </r>
  <r>
    <d v="2021-12-02T00:00:00"/>
    <s v="WBBM-AM (Radio) at December 2nd 2021 10:30 PM"/>
    <x v="298"/>
    <x v="7"/>
    <x v="0"/>
    <n v="728600"/>
    <n v="6739.55"/>
    <s v="COVID and holidays"/>
  </r>
  <r>
    <d v="2021-12-02T00:00:00"/>
    <s v="WBBM-AM (Radio) at December 2nd 2021 2:05 PM"/>
    <x v="299"/>
    <x v="7"/>
    <x v="0"/>
    <n v="456900"/>
    <n v="4226.33"/>
    <s v="COVID and holidays"/>
  </r>
  <r>
    <d v="2021-12-02T00:00:00"/>
    <s v="WBBM-AM (Radio) at December 2nd 2021 4:20 PM"/>
    <x v="300"/>
    <x v="7"/>
    <x v="0"/>
    <n v="728600"/>
    <n v="6739.55"/>
    <s v="COVID and holidays"/>
  </r>
  <r>
    <d v="2021-12-02T00:00:00"/>
    <s v="WBBM-AM (Radio) at December 2nd 2021 6:20 PM"/>
    <x v="301"/>
    <x v="7"/>
    <x v="0"/>
    <n v="728600"/>
    <n v="6739.55"/>
    <s v="COVID and holidays"/>
  </r>
  <r>
    <d v="2021-12-02T00:00:00"/>
    <s v="WBBM-AM (Radio) at December 2nd 2021 7:30 PM"/>
    <x v="302"/>
    <x v="7"/>
    <x v="0"/>
    <n v="728600"/>
    <n v="6739.55"/>
    <s v="COVID and holidays"/>
  </r>
  <r>
    <d v="2021-12-02T00:00:00"/>
    <s v="WBBM-AM (Radio) at December 2nd 2021 9:30 PM"/>
    <x v="303"/>
    <x v="7"/>
    <x v="0"/>
    <n v="728600"/>
    <n v="6739.55"/>
    <s v="COVID and holidays"/>
  </r>
  <r>
    <d v="2021-12-02T00:00:00"/>
    <s v="WBEZ-FM (Radio) at December 2nd 2021 11:00 AM"/>
    <x v="304"/>
    <x v="4"/>
    <x v="0"/>
    <n v="279700"/>
    <n v="2587.23"/>
    <s v="COVID cases"/>
  </r>
  <r>
    <d v="2021-12-02T00:00:00"/>
    <s v="WBEZ-FM (Radio) at December 2nd 2021 11:05 AM"/>
    <x v="305"/>
    <x v="4"/>
    <x v="0"/>
    <n v="279700"/>
    <n v="2587.23"/>
    <s v="Omicron"/>
  </r>
  <r>
    <d v="2021-12-02T00:00:00"/>
    <s v="WBEZ-FM (Radio) at December 2nd 2021 11:10 AM"/>
    <x v="306"/>
    <x v="4"/>
    <x v="0"/>
    <n v="279700"/>
    <n v="2587.23"/>
    <s v="Omicron"/>
  </r>
  <r>
    <d v="2021-12-02T00:00:00"/>
    <s v="WBEZ-FM (Radio) at December 2nd 2021 11:15 AM"/>
    <x v="307"/>
    <x v="4"/>
    <x v="0"/>
    <n v="279700"/>
    <n v="2587.23"/>
    <s v="Omicron"/>
  </r>
  <r>
    <d v="2021-12-02T00:00:00"/>
    <s v="WLS-AM (Radio) at December 2nd 2021 10:30 AM"/>
    <x v="308"/>
    <x v="0"/>
    <x v="0"/>
    <n v="672700"/>
    <n v="6222.48"/>
    <s v="Omicron"/>
  </r>
  <r>
    <d v="2021-12-02T00:00:00"/>
    <s v="WLS-AM (Radio) at December 2nd 2021 12:30 PM"/>
    <x v="309"/>
    <x v="0"/>
    <x v="0"/>
    <n v="672700"/>
    <n v="6222.48"/>
    <s v="Omicron"/>
  </r>
  <r>
    <d v="2021-12-02T00:00:00"/>
    <s v="WLS-AM (Radio) at December 2nd 2021 6:00 PM"/>
    <x v="310"/>
    <x v="0"/>
    <x v="0"/>
    <n v="618500"/>
    <n v="5721.13"/>
    <s v="Vaccine misinformation"/>
  </r>
  <r>
    <d v="2021-12-02T00:00:00"/>
    <s v="\n  Illinois Coronavirus Updates: First US Omicron Case Confirmed, Chicago Doctor Details Long COVID "/>
    <x v="311"/>
    <x v="1"/>
    <x v="1"/>
    <n v="3438008"/>
    <n v="31801.57"/>
    <s v="COVID brain"/>
  </r>
  <r>
    <d v="2021-12-02T00:00:00"/>
    <s v="\n  What We Know So Far as Omicron Variant Identified in Minnesota "/>
    <x v="312"/>
    <x v="1"/>
    <x v="1"/>
    <n v="3438008"/>
    <n v="31801.57"/>
    <s v="Omicron"/>
  </r>
  <r>
    <d v="2021-12-02T00:00:00"/>
    <s v="ABC 7 Eyewitness News @ 4:30A"/>
    <x v="313"/>
    <x v="11"/>
    <x v="1"/>
    <n v="21532"/>
    <n v="199.17"/>
    <s v="Omicron"/>
  </r>
  <r>
    <d v="2021-12-02T00:00:00"/>
    <s v="ABC 7 Eyewitness News @ 5P"/>
    <x v="314"/>
    <x v="11"/>
    <x v="1"/>
    <n v="267346"/>
    <n v="2472.9499999999998"/>
    <s v="COVID boosters"/>
  </r>
  <r>
    <d v="2021-12-02T00:00:00"/>
    <s v="CBS 2 News at 10PM"/>
    <x v="315"/>
    <x v="6"/>
    <x v="1"/>
    <n v="111584"/>
    <n v="1032.1500000000001"/>
    <s v="Omicron"/>
  </r>
  <r>
    <d v="2021-12-02T00:00:00"/>
    <s v="Cook County health officials urge the unvaccinated to stay home for the holidays"/>
    <x v="316"/>
    <x v="5"/>
    <x v="1"/>
    <n v="1027146"/>
    <n v="9501.1"/>
    <s v="COVID and holidays"/>
  </r>
  <r>
    <d v="2021-12-02T00:00:00"/>
    <s v="Cook County Officials, Faith Leaders Urge COVID-19 Vaccinations, Boosters"/>
    <x v="317"/>
    <x v="2"/>
    <x v="1"/>
    <n v="417942"/>
    <n v="3865.96"/>
    <s v="COVID and holidays"/>
  </r>
  <r>
    <d v="2021-12-02T00:00:00"/>
    <s v="Pritzker says Illinois mask mandate to stay in place amid rising COVID numbers"/>
    <x v="318"/>
    <x v="5"/>
    <x v="1"/>
    <n v="1027146"/>
    <n v="9501.1"/>
    <s v="COVID and holidays"/>
  </r>
  <r>
    <d v="2021-12-02T00:00:00"/>
    <s v="With COVID-19 Omicron Variant Cases Being Identified In U.S., Local Public Health Officials Are On High Alert"/>
    <x v="319"/>
    <x v="6"/>
    <x v="1"/>
    <n v="1319168"/>
    <n v="12202.3"/>
    <s v="Omicron"/>
  </r>
  <r>
    <d v="2021-12-02T00:00:00"/>
    <s v="With COVID-19 Omicron Variant Cases Being Identified In U.S., Local Public Health Officials Are On High Alert"/>
    <x v="320"/>
    <x v="6"/>
    <x v="1"/>
    <n v="1319168"/>
    <n v="12202.3"/>
    <s v="Omicron"/>
  </r>
  <r>
    <d v="2021-12-02T00:00:00"/>
    <s v="As cases of the COVID-19 Omicron variant have been identified in the US, local public health officials are on high alert – CBS Chicago"/>
    <x v="321"/>
    <x v="100"/>
    <x v="2"/>
    <n v="2639"/>
    <n v="24.41"/>
    <s v="Omicron"/>
  </r>
  <r>
    <d v="2021-12-02T00:00:00"/>
    <s v="COVID Omicron variant found in vaccinated Minnesota who traveled to the NYC Anime Convention – CBS Chicago"/>
    <x v="322"/>
    <x v="100"/>
    <x v="2"/>
    <n v="2639"/>
    <n v="24.41"/>
    <s v="Omicron"/>
  </r>
  <r>
    <d v="2021-12-02T00:00:00"/>
    <s v="More than 11,000 new COVID-19 cases in Illinois, most in a year — with omicron still looming"/>
    <x v="323"/>
    <x v="12"/>
    <x v="2"/>
    <n v="220"/>
    <n v="2.04"/>
    <s v="Omicron"/>
  </r>
  <r>
    <d v="2021-12-02T00:00:00"/>
    <s v="More than 11,000 new COVID-19 cases in Illinois, most in a year — with omicron still looming"/>
    <x v="324"/>
    <x v="98"/>
    <x v="2"/>
    <n v="270000"/>
    <n v="2497.5"/>
    <s v="Omicron"/>
  </r>
  <r>
    <d v="2021-12-02T00:00:00"/>
    <s v="Premier cas américain Omicron confirmé, un médecin de Chicago détaille Long COVID – NBC Chicago"/>
    <x v="325"/>
    <x v="17"/>
    <x v="2"/>
    <n v="532929"/>
    <n v="4929.59"/>
    <s v="COVID brain"/>
  </r>
  <r>
    <d v="2021-12-02T00:00:00"/>
    <s v="What We Know So Far as Omicron Variant Identified in Minnesota"/>
    <x v="326"/>
    <x v="12"/>
    <x v="2"/>
    <n v="220"/>
    <n v="2.04"/>
    <s v="Omicron"/>
  </r>
  <r>
    <d v="2021-12-02T00:00:00"/>
    <s v="With COVID-19 Omicron Variant Cases Being Identified In U.S., Local Public Health Officials Are On High Alert"/>
    <x v="327"/>
    <x v="12"/>
    <x v="2"/>
    <n v="220"/>
    <n v="2.04"/>
    <s v="Omicron"/>
  </r>
  <r>
    <d v="2021-12-02T00:00:00"/>
    <s v="With COVID-19 Omicron Variant Cases Being Identified In U.S., Local Public Health Officials Are On High Alert"/>
    <x v="328"/>
    <x v="98"/>
    <x v="2"/>
    <n v="270000"/>
    <n v="2497.5"/>
    <s v="Omicron"/>
  </r>
  <r>
    <d v="2021-12-02T00:00:00"/>
    <s v="Continue Reading about With COVID-19 Omicron Variant Cases Being Identified In U.S., Local Public Health Officials Are On High Alert →"/>
    <x v="329"/>
    <x v="103"/>
    <x v="2"/>
    <n v="5932"/>
    <n v="54.87"/>
    <s v="Omicron"/>
  </r>
  <r>
    <d v="2021-12-02T00:00:00"/>
    <s v="More than 11,000 new COVID-19 cases in Illinois, most in a year — with omicron still looming"/>
    <x v="330"/>
    <x v="102"/>
    <x v="2"/>
    <n v="19344"/>
    <n v="178.93"/>
    <s v="Omicron"/>
  </r>
  <r>
    <d v="2021-12-02T00:00:00"/>
    <s v="With COVID-19 Omicron Variant Cases Being Identified In U.S., Local Public Health Officials Are On High Alert"/>
    <x v="331"/>
    <x v="101"/>
    <x v="2"/>
    <n v="53520"/>
    <n v="495.06"/>
    <s v="Omicron"/>
  </r>
  <r>
    <d v="2021-12-03T00:00:00"/>
    <s v="Illinois COVID-19 cases spike nearly 50% in a week, 150% since last month"/>
    <x v="332"/>
    <x v="95"/>
    <x v="3"/>
    <n v="2801832"/>
    <n v="25916.95"/>
    <s v="Omicron"/>
  </r>
  <r>
    <d v="2021-12-03T00:00:00"/>
    <s v="WBBM-AM (Radio) at December 3rd 2021 1:30 AM"/>
    <x v="333"/>
    <x v="7"/>
    <x v="0"/>
    <n v="728600"/>
    <n v="6739.55"/>
    <s v="COVID and holidays"/>
  </r>
  <r>
    <d v="2021-12-03T00:00:00"/>
    <s v="WBBM-AM (Radio) at December 3rd 2021 2:30 AM"/>
    <x v="334"/>
    <x v="7"/>
    <x v="0"/>
    <n v="728600"/>
    <n v="6739.55"/>
    <s v="COVID and holidays"/>
  </r>
  <r>
    <d v="2021-12-03T00:00:00"/>
    <s v="WBBM-AM (Radio) at December 3rd 2021 3:30 AM"/>
    <x v="335"/>
    <x v="7"/>
    <x v="0"/>
    <n v="728600"/>
    <n v="6739.55"/>
    <s v="COVID and holidays"/>
  </r>
  <r>
    <d v="2021-12-03T00:00:00"/>
    <s v="WBBM-AM (Radio) at December 3rd 2021 4:30 AM"/>
    <x v="336"/>
    <x v="7"/>
    <x v="0"/>
    <n v="728600"/>
    <n v="6739.55"/>
    <s v="COVID cases"/>
  </r>
  <r>
    <d v="2021-12-03T00:00:00"/>
    <s v="WGN-AM (Radio) at December 3rd 2021 11:56 AM"/>
    <x v="337"/>
    <x v="89"/>
    <x v="0"/>
    <n v="285300"/>
    <n v="2639.03"/>
    <s v="Community appreciation"/>
  </r>
  <r>
    <d v="2021-12-03T00:00:00"/>
    <s v="WLS-AM (Radio) at December 3rd 2021 1:00 PM"/>
    <x v="338"/>
    <x v="0"/>
    <x v="0"/>
    <n v="672700"/>
    <n v="6222.48"/>
    <s v="Omicron"/>
  </r>
  <r>
    <d v="2021-12-03T00:00:00"/>
    <s v="WLS-AM (Radio) at December 3rd 2021 11:02 AM"/>
    <x v="339"/>
    <x v="0"/>
    <x v="0"/>
    <n v="672700"/>
    <n v="6222.48"/>
    <s v="Omicron"/>
  </r>
  <r>
    <d v="2021-12-03T00:00:00"/>
    <s v="WLS-AM (Radio) at December 3rd 2021 2:00 PM"/>
    <x v="340"/>
    <x v="0"/>
    <x v="0"/>
    <n v="672700"/>
    <n v="6222.48"/>
    <s v="Omicron"/>
  </r>
  <r>
    <d v="2021-12-03T00:00:00"/>
    <s v="WLS-AM (Radio) at December 3rd 2021 5:00 AM"/>
    <x v="341"/>
    <x v="0"/>
    <x v="0"/>
    <n v="476000"/>
    <n v="4403"/>
    <s v="Omicron"/>
  </r>
  <r>
    <d v="2021-12-03T00:00:00"/>
    <s v="WLS-AM (Radio) at December 3rd 2021 6:02 AM"/>
    <x v="342"/>
    <x v="0"/>
    <x v="0"/>
    <n v="476000"/>
    <n v="4403"/>
    <s v="Omicron"/>
  </r>
  <r>
    <d v="2021-12-03T00:00:00"/>
    <s v="WLS-AM (Radio) at December 3rd 2021 7:00 AM"/>
    <x v="343"/>
    <x v="0"/>
    <x v="0"/>
    <n v="476000"/>
    <n v="4403"/>
    <s v="Omicron"/>
  </r>
  <r>
    <d v="2021-12-03T00:00:00"/>
    <s v="WLS-AM (Radio) at December 3rd 2021 8:00 AM"/>
    <x v="344"/>
    <x v="0"/>
    <x v="0"/>
    <n v="476000"/>
    <n v="4403"/>
    <s v="Omicron"/>
  </r>
  <r>
    <d v="2021-12-03T00:00:00"/>
    <s v="\n  At-Home COVID Tests: Are They Accurate? And How Can You Get a Free One? "/>
    <x v="345"/>
    <x v="1"/>
    <x v="1"/>
    <n v="3438008"/>
    <n v="31801.57"/>
    <s v="At-home COVID tests"/>
  </r>
  <r>
    <d v="2021-12-03T00:00:00"/>
    <s v="\n  Can You Drink Alcohol After Getting the COVID Booster Shot? Here's What a Doctor Says "/>
    <x v="346"/>
    <x v="1"/>
    <x v="1"/>
    <n v="3438008"/>
    <n v="31801.57"/>
    <s v="Vaccine side effects"/>
  </r>
  <r>
    <d v="2021-12-03T00:00:00"/>
    <s v="\n  Illinois Coronavirus Updates: State Confirms 11k New COVID Cases, Pritzker Discuss Mask Mandate "/>
    <x v="347"/>
    <x v="1"/>
    <x v="1"/>
    <n v="3438008"/>
    <n v="31801.57"/>
    <s v="COVID brain"/>
  </r>
  <r>
    <d v="2021-12-03T00:00:00"/>
    <s v="CBS 2 News at 4:30am"/>
    <x v="348"/>
    <x v="6"/>
    <x v="1"/>
    <n v="14815"/>
    <n v="137.04"/>
    <s v="Omicron"/>
  </r>
  <r>
    <d v="2021-12-03T00:00:00"/>
    <s v="CBS 2 News at 5am"/>
    <x v="349"/>
    <x v="6"/>
    <x v="1"/>
    <n v="19425"/>
    <n v="179.68"/>
    <s v="Omicron"/>
  </r>
  <r>
    <d v="2021-12-03T00:00:00"/>
    <s v="CBS 2 News at 6AM"/>
    <x v="350"/>
    <x v="6"/>
    <x v="1"/>
    <n v="24525"/>
    <n v="226.86"/>
    <s v="Omicron"/>
  </r>
  <r>
    <d v="2021-12-03T00:00:00"/>
    <s v="Comics Unleashed With Byron Allen"/>
    <x v="351"/>
    <x v="6"/>
    <x v="1"/>
    <n v="25337"/>
    <n v="234.37"/>
    <s v="Omicron"/>
  </r>
  <r>
    <d v="2021-12-03T00:00:00"/>
    <s v="Good Day Chicago"/>
    <x v="352"/>
    <x v="5"/>
    <x v="1"/>
    <n v="27510"/>
    <n v="254.47"/>
    <s v="Omicron"/>
  </r>
  <r>
    <d v="2021-12-03T00:00:00"/>
    <s v="Good Day Chicago at 4A"/>
    <x v="353"/>
    <x v="5"/>
    <x v="1"/>
    <n v="8483"/>
    <n v="78.47"/>
    <s v="COVID and holidays"/>
  </r>
  <r>
    <d v="2021-12-03T00:00:00"/>
    <s v="Good Day Chicago at 6A"/>
    <x v="354"/>
    <x v="5"/>
    <x v="1"/>
    <n v="10275"/>
    <n v="95.04"/>
    <s v="Omicron"/>
  </r>
  <r>
    <d v="2021-12-03T00:00:00"/>
    <s v="Good Day Chicago at 9A"/>
    <x v="355"/>
    <x v="5"/>
    <x v="1"/>
    <n v="50676"/>
    <n v="468.75"/>
    <s v="COVID brain"/>
  </r>
  <r>
    <d v="2021-12-03T00:00:00"/>
    <s v="Good Day Chicago at 9A"/>
    <x v="356"/>
    <x v="5"/>
    <x v="1"/>
    <n v="50676"/>
    <n v="468.75"/>
    <s v="COVID brain"/>
  </r>
  <r>
    <d v="2021-12-03T00:00:00"/>
    <s v="Good Day Chicago at 9A"/>
    <x v="357"/>
    <x v="5"/>
    <x v="1"/>
    <n v="50676"/>
    <n v="468.75"/>
    <s v="Omicron"/>
  </r>
  <r>
    <d v="2021-12-03T00:00:00"/>
    <s v="Omicron variant confirmed in multiple states, Illinois health officials continue to urge vaccines, boosters"/>
    <x v="358"/>
    <x v="5"/>
    <x v="1"/>
    <n v="1027146"/>
    <n v="9501.1"/>
    <s v="COVID and holidays"/>
  </r>
  <r>
    <d v="2021-12-03T00:00:00"/>
    <s v="WGN Morning News"/>
    <x v="359"/>
    <x v="90"/>
    <x v="1"/>
    <n v="81498"/>
    <n v="753.86"/>
    <s v="COVID and holidays"/>
  </r>
  <r>
    <d v="2021-12-03T00:00:00"/>
    <s v="At-Home COVID Tests: How Accurate Are They? And How Can You Get a Free One?"/>
    <x v="360"/>
    <x v="12"/>
    <x v="2"/>
    <n v="220"/>
    <n v="2.04"/>
    <s v="At-home COVID tests"/>
  </r>
  <r>
    <d v="2021-12-03T00:00:00"/>
    <s v="Chicago Reaches a Shocking New Murder Milestone"/>
    <x v="361"/>
    <x v="114"/>
    <x v="2"/>
    <n v="1238298"/>
    <n v="11454.26"/>
    <s v="Trauma"/>
  </r>
  <r>
    <d v="2021-12-03T00:00:00"/>
    <s v="Illinois Coronavirus Updates: State Confirms 11k New COVID Cases, Pritzker Discuss Mask Mandate"/>
    <x v="362"/>
    <x v="12"/>
    <x v="2"/>
    <n v="220"/>
    <n v="2.04"/>
    <s v="COVID brain"/>
  </r>
  <r>
    <d v="2021-12-03T00:00:00"/>
    <s v="Illinois COVID-19 cases spike nearly 50% in a week, 150% since last month"/>
    <x v="363"/>
    <x v="12"/>
    <x v="2"/>
    <n v="220"/>
    <n v="2.04"/>
    <s v="Omicron"/>
  </r>
  <r>
    <d v="2021-12-03T00:00:00"/>
    <s v="Illinois Reports Highest COVID-19 Case Spike Of The Year"/>
    <x v="364"/>
    <x v="3"/>
    <x v="2"/>
    <n v="532929"/>
    <n v="4929.59"/>
    <s v="COVID testing"/>
  </r>
  <r>
    <d v="2021-12-03T00:00:00"/>
    <s v="With COVID-19 Omicron Variant Cases Being Identified In U.S., Local Public Health Officials Are On High Alert"/>
    <x v="365"/>
    <x v="102"/>
    <x v="2"/>
    <n v="19344"/>
    <n v="178.93"/>
    <s v="Omicron"/>
  </r>
  <r>
    <d v="2021-12-06T00:00:00"/>
    <s v="As COVID-19 case average rises 73% in two weeks, doctor says act as if omicron is in Illinois"/>
    <x v="366"/>
    <x v="88"/>
    <x v="3"/>
    <n v="816612"/>
    <n v="7553.66"/>
    <s v="Omicron"/>
  </r>
  <r>
    <d v="2021-12-06T00:00:00"/>
    <s v="Oak Park-River Forest student activities return but with tightened COVID-19 rules"/>
    <x v="367"/>
    <x v="93"/>
    <x v="3"/>
    <n v="9396823"/>
    <n v="86920.61"/>
    <s v="COVID guidelines"/>
  </r>
  <r>
    <d v="2021-12-06T00:00:00"/>
    <s v="WBBM-AM (Radio) at December 6th 2021 9:00 PM"/>
    <x v="368"/>
    <x v="7"/>
    <x v="0"/>
    <n v="728600"/>
    <n v="6739.55"/>
    <s v="COVID cases"/>
  </r>
  <r>
    <d v="2021-12-06T00:00:00"/>
    <s v="\n  Illinois Coronavirus Updates: Chicago Health Officials Preparing for Omicron, Variant Now in 16 States "/>
    <x v="369"/>
    <x v="1"/>
    <x v="1"/>
    <n v="3438008"/>
    <n v="31801.57"/>
    <s v="Omicron"/>
  </r>
  <r>
    <d v="2021-12-06T00:00:00"/>
    <s v="Illinois COVID: Berwyn, Cicero pass 70% vaccination milestone even as cases rise"/>
    <x v="370"/>
    <x v="11"/>
    <x v="1"/>
    <n v="3321917"/>
    <n v="30727.73"/>
    <s v="Vaccination Rates"/>
  </r>
  <r>
    <d v="2021-12-06T00:00:00"/>
    <s v="Oak Park-River Forest student activities return but with tightened COVID-19 rules"/>
    <x v="371"/>
    <x v="8"/>
    <x v="2"/>
    <n v="66005446"/>
    <n v="610550.38"/>
    <s v="COVID guidelines"/>
  </r>
  <r>
    <d v="2021-12-06T00:00:00"/>
    <s v="Oak Park-River Forest student activities return but with tightened COVID-19 rules"/>
    <x v="372"/>
    <x v="115"/>
    <x v="3"/>
    <n v="302195"/>
    <n v="2795.3"/>
    <s v="COVID guidelines"/>
  </r>
  <r>
    <d v="2021-12-07T00:00:00"/>
    <s v="AM 560 The Answer at December 7th 2021 5:20 AM"/>
    <x v="373"/>
    <x v="116"/>
    <x v="0"/>
    <n v="108100"/>
    <n v="999.93"/>
    <s v="COVID guidelines"/>
  </r>
  <r>
    <d v="2021-12-07T00:00:00"/>
    <s v="WBBM-AM (Radio) at December 7th 2021 5:30 PM"/>
    <x v="374"/>
    <x v="7"/>
    <x v="0"/>
    <n v="728600"/>
    <n v="6739.55"/>
    <s v="Omicron"/>
  </r>
  <r>
    <d v="2021-12-07T00:00:00"/>
    <s v="WBEZ-FM (Radio) at December 7th 2021 10:00 AM"/>
    <x v="375"/>
    <x v="4"/>
    <x v="0"/>
    <n v="279700"/>
    <n v="2587.23"/>
    <s v="COVID testing"/>
  </r>
  <r>
    <d v="2021-12-07T00:00:00"/>
    <s v="WBEZ-FM (Radio) at December 7th 2021 12:10 PM"/>
    <x v="376"/>
    <x v="4"/>
    <x v="0"/>
    <n v="279700"/>
    <n v="2587.23"/>
    <s v="COVID testing"/>
  </r>
  <r>
    <d v="2021-12-07T00:00:00"/>
    <s v="WBEZ-FM (Radio) at December 7th 2021 5:30 AM"/>
    <x v="377"/>
    <x v="4"/>
    <x v="0"/>
    <n v="298700"/>
    <n v="2762.98"/>
    <s v="COVID testing"/>
  </r>
  <r>
    <d v="2021-12-07T00:00:00"/>
    <s v="WBEZ-FM (Radio) at December 7th 2021 5:46 AM"/>
    <x v="378"/>
    <x v="4"/>
    <x v="0"/>
    <n v="298700"/>
    <n v="2762.98"/>
    <s v="COVID testing"/>
  </r>
  <r>
    <d v="2021-12-07T00:00:00"/>
    <s v="WBEZ-FM (Radio) at December 7th 2021 6:00 AM"/>
    <x v="379"/>
    <x v="4"/>
    <x v="0"/>
    <n v="298700"/>
    <n v="2762.98"/>
    <s v="COVID and holidays"/>
  </r>
  <r>
    <d v="2021-12-07T00:00:00"/>
    <s v="WBEZ-FM (Radio) at December 7th 2021 8:00 AM"/>
    <x v="380"/>
    <x v="4"/>
    <x v="0"/>
    <n v="298700"/>
    <n v="2762.98"/>
    <s v="COVID and holidays"/>
  </r>
  <r>
    <d v="2021-12-07T00:00:00"/>
    <s v="WBEZ-FM (Radio) at December 7th 2021 9:00 AM"/>
    <x v="381"/>
    <x v="4"/>
    <x v="0"/>
    <n v="298700"/>
    <n v="2762.98"/>
    <s v="COVID testing"/>
  </r>
  <r>
    <d v="2021-12-07T00:00:00"/>
    <s v="\n  Illinois Coronavirus Updates: Bill for Unvaccinated to Pay COVID Care, Booster Shot Side Effects "/>
    <x v="382"/>
    <x v="1"/>
    <x v="1"/>
    <n v="3438008"/>
    <n v="31801.57"/>
    <s v="Vaccine side effects"/>
  </r>
  <r>
    <d v="2021-12-07T00:00:00"/>
    <s v="$130M Series C Furthers Luma Health’s Patient Engagement Pursuit"/>
    <x v="383"/>
    <x v="117"/>
    <x v="2"/>
    <n v="12655"/>
    <n v="117.06"/>
    <s v="IT"/>
  </r>
  <r>
    <d v="2021-12-07T00:00:00"/>
    <s v="Illinois Coronavirus Updates: Bill for Unvaccinated to Pay COVID Care, Booster Shot Side Effects"/>
    <x v="384"/>
    <x v="12"/>
    <x v="2"/>
    <n v="220"/>
    <n v="2.04"/>
    <s v="Vaccine side effects"/>
  </r>
  <r>
    <d v="2021-12-08T00:00:00"/>
    <s v="One year in, new Cook County Health CEO focuses beyond pandemic"/>
    <x v="385"/>
    <x v="10"/>
    <x v="3"/>
    <n v="605178"/>
    <n v="5597.9"/>
    <s v="Leadership"/>
  </r>
  <r>
    <d v="2021-12-08T00:00:00"/>
    <s v="AM 560 The Answer at December 8th 2021 6:50 AM"/>
    <x v="386"/>
    <x v="116"/>
    <x v="0"/>
    <n v="108100"/>
    <n v="999.93"/>
    <s v="COVID guidelines"/>
  </r>
  <r>
    <d v="2021-12-08T00:00:00"/>
    <s v="\n  Illinois Coronavirus Updates: Omicron in Chicago, City May Require Proof of Vaccination "/>
    <x v="387"/>
    <x v="1"/>
    <x v="1"/>
    <n v="6021549"/>
    <n v="55699.33"/>
    <s v="Vaccine side effects"/>
  </r>
  <r>
    <d v="2021-12-08T00:00:00"/>
    <s v="\n  Which Vaccine is Best for You? Here's What to Know as Omicron Spreads, Boosters Increase "/>
    <x v="388"/>
    <x v="1"/>
    <x v="1"/>
    <n v="6021549"/>
    <n v="55699.33"/>
    <s v="Vaccine and kids"/>
  </r>
  <r>
    <d v="2021-12-08T00:00:00"/>
    <s v="Illinois Coronavirus Updates: Omicron in Chicago, City May Require Proof of Vaccination"/>
    <x v="389"/>
    <x v="12"/>
    <x v="2"/>
    <n v="289"/>
    <n v="2.67"/>
    <s v="Vaccine side effects"/>
  </r>
  <r>
    <d v="2021-12-08T00:00:00"/>
    <s v="Which Vaccine is Best for You? Here’s What to Know as Omicron Spreads, Boosters Increase"/>
    <x v="390"/>
    <x v="12"/>
    <x v="2"/>
    <n v="289"/>
    <n v="2.67"/>
    <s v="Omicron"/>
  </r>
  <r>
    <d v="2021-12-08T00:00:00"/>
    <s v="Who decides fate of activities, classes at Oak Park River Forest HS, other schools? During COVID, it could depend"/>
    <x v="391"/>
    <x v="118"/>
    <x v="2"/>
    <n v="32208"/>
    <n v="297.92"/>
    <s v="COVID guidelines"/>
  </r>
  <r>
    <d v="2021-12-08T00:00:00"/>
    <s v="Lead Exposure is Still a Concern, Especially to Kids in Low-Income Environments"/>
    <x v="392"/>
    <x v="119"/>
    <x v="2"/>
    <n v="9308231"/>
    <n v="86101.14"/>
    <s v="lead poisoning"/>
  </r>
  <r>
    <d v="2021-12-09T00:00:00"/>
    <s v="Cicero Vaccination Rate Exceeds 70 percent, County Officials Report"/>
    <x v="393"/>
    <x v="9"/>
    <x v="3"/>
    <n v="2248"/>
    <n v="20.79"/>
    <s v="Vaccination Rates"/>
  </r>
  <r>
    <d v="2021-12-09T00:00:00"/>
    <s v="Israel Rocha on one year at helm of CCH • Plan to battle maternal mortality rate • Cancer Treatment Centers sells to City of Hope"/>
    <x v="394"/>
    <x v="10"/>
    <x v="3"/>
    <n v="605178"/>
    <n v="5597.9"/>
    <s v="Leadership"/>
  </r>
  <r>
    <d v="2021-12-09T00:00:00"/>
    <s v="La Tasa de Vacunación en Cicero Supera el 70 por Ciento, Informan Funcionarios del Condado"/>
    <x v="395"/>
    <x v="9"/>
    <x v="3"/>
    <n v="2248"/>
    <n v="20.79"/>
    <s v="Vaccination Rates"/>
  </r>
  <r>
    <d v="2021-12-09T00:00:00"/>
    <s v="To reduce drug crimes, send people to treatment instead of making arrests"/>
    <x v="396"/>
    <x v="95"/>
    <x v="3"/>
    <n v="3023551"/>
    <n v="27967.85"/>
    <s v="substance misuse"/>
  </r>
  <r>
    <d v="2021-12-09T00:00:00"/>
    <s v="Will omicron become the alpha COVID-19 variant over delta? Suburban doctors answer questions"/>
    <x v="397"/>
    <x v="88"/>
    <x v="3"/>
    <n v="852924"/>
    <n v="7889.55"/>
    <s v="Omicron"/>
  </r>
  <r>
    <d v="2021-12-09T00:00:00"/>
    <s v="\n  Illinois Coronavirus Updates: COVID Hospitalizations, All Counties in ‘High Transmission' "/>
    <x v="398"/>
    <x v="1"/>
    <x v="1"/>
    <n v="6021549"/>
    <n v="55699.33"/>
    <s v="Vaccine side effects"/>
  </r>
  <r>
    <d v="2021-12-09T00:00:00"/>
    <s v="70 Percent Of Oak Forest Residents Are Vaccinated: CCDPH"/>
    <x v="399"/>
    <x v="3"/>
    <x v="2"/>
    <n v="633986"/>
    <n v="5864.37"/>
    <s v="Vaccination Rates"/>
  </r>
  <r>
    <d v="2021-12-09T00:00:00"/>
    <s v="70 Percent Of Oak Forest Residents Are Vaccinated: CCDPH"/>
    <x v="400"/>
    <x v="8"/>
    <x v="2"/>
    <n v="64948780"/>
    <n v="600776.22"/>
    <s v="Vaccination Rates"/>
  </r>
  <r>
    <d v="2021-12-09T00:00:00"/>
    <s v="Cook County Health and Hospitals System Board of Directors met Nov. 19"/>
    <x v="401"/>
    <x v="120"/>
    <x v="2"/>
    <n v="17690"/>
    <n v="163.63"/>
    <s v="Governance"/>
  </r>
  <r>
    <d v="2021-12-09T00:00:00"/>
    <s v="Illinois Coronavirus Updates: COVID Hospitalizations, All Counties in ‘High Transmission’"/>
    <x v="402"/>
    <x v="12"/>
    <x v="2"/>
    <n v="289"/>
    <n v="2.67"/>
    <s v="Vaccine side effects"/>
  </r>
  <r>
    <d v="2021-12-09T00:00:00"/>
    <s v="To reduce drug crimes, send people to treatment instead of making arrests"/>
    <x v="403"/>
    <x v="12"/>
    <x v="2"/>
    <n v="289"/>
    <n v="2.67"/>
    <s v="substance misuse"/>
  </r>
  <r>
    <d v="2021-12-09T00:00:00"/>
    <s v="🌱 Parents On Patrol At Proviso + Elmwood Park Pays For Cameras"/>
    <x v="404"/>
    <x v="3"/>
    <x v="2"/>
    <n v="633986"/>
    <n v="5864.37"/>
    <s v="Vaccine clinics"/>
  </r>
  <r>
    <d v="2021-12-09T00:00:00"/>
    <s v="🌱 Parents On Patrol At Proviso + Elmwood Park Pays For Cameras"/>
    <x v="405"/>
    <x v="8"/>
    <x v="2"/>
    <n v="64948780"/>
    <n v="600776.22"/>
    <s v="Vaccine clinics"/>
  </r>
  <r>
    <d v="2021-12-10T00:00:00"/>
    <s v="WBEZ-FM (Radio) at December 10th 2021 2:14 PM"/>
    <x v="406"/>
    <x v="4"/>
    <x v="0"/>
    <n v="279700"/>
    <n v="2587.23"/>
    <s v="Vaccine clinics"/>
  </r>
  <r>
    <d v="2021-12-10T00:00:00"/>
    <s v="WBEZ-FM (Radio) at December 10th 2021 5:31 PM"/>
    <x v="407"/>
    <x v="4"/>
    <x v="0"/>
    <n v="316600"/>
    <n v="2928.55"/>
    <s v="Vaccine clinics"/>
  </r>
  <r>
    <d v="2021-12-10T00:00:00"/>
    <s v="WGN-AM (Radio) at December 10th 2021 6:05 PM"/>
    <x v="408"/>
    <x v="89"/>
    <x v="0"/>
    <n v="341600"/>
    <n v="3159.8"/>
    <s v="Vaccine clinics"/>
  </r>
  <r>
    <d v="2021-12-10T00:00:00"/>
    <s v="\n  Cook County COVID Vaccine Booster Clinics Set for Sunday Amid Rising Metrics "/>
    <x v="409"/>
    <x v="1"/>
    <x v="1"/>
    <n v="6021549"/>
    <n v="55699.33"/>
    <s v="COVID boosters"/>
  </r>
  <r>
    <d v="2021-12-10T00:00:00"/>
    <s v="NBC 5 News @5pm"/>
    <x v="410"/>
    <x v="1"/>
    <x v="1"/>
    <n v="139297"/>
    <n v="1288.5"/>
    <s v="Vaccine clinics"/>
  </r>
  <r>
    <d v="2021-12-10T00:00:00"/>
    <s v="Vaccine event being held at Country Club Hills funeral home"/>
    <x v="411"/>
    <x v="5"/>
    <x v="1"/>
    <n v="1023584"/>
    <n v="9468.15"/>
    <s v="Vaccine clinics"/>
  </r>
  <r>
    <d v="2021-12-10T00:00:00"/>
    <s v="Cicero and Bewyn exceed 70% of vaccinated against COVID-19/Cicero y Bewyn superan el 70% de vacunados contra el COVID-19"/>
    <x v="412"/>
    <x v="121"/>
    <x v="2"/>
    <n v="12900"/>
    <n v="119.33"/>
    <s v="Vaccination Rates"/>
  </r>
  <r>
    <d v="2021-12-10T00:00:00"/>
    <s v="Cook County COVID Vaccine Booster Clinics Set for Sunday Amid Rising Metrics"/>
    <x v="413"/>
    <x v="12"/>
    <x v="2"/>
    <n v="289"/>
    <n v="2.67"/>
    <s v="Vaccine clinics"/>
  </r>
  <r>
    <d v="2021-12-10T00:00:00"/>
    <s v="Mass Vax Booster Clinic Planned Sunday In Arlington Heights"/>
    <x v="414"/>
    <x v="3"/>
    <x v="2"/>
    <n v="633986"/>
    <n v="5864.37"/>
    <s v="Vaccine clinics"/>
  </r>
  <r>
    <d v="2021-12-10T00:00:00"/>
    <s v="Mass Vax Booster Clinic Planned Sunday In Arlington Heights"/>
    <x v="415"/>
    <x v="8"/>
    <x v="2"/>
    <n v="64948780"/>
    <n v="600776.22"/>
    <s v="Vaccine clinics"/>
  </r>
  <r>
    <d v="2021-12-10T00:00:00"/>
    <s v="State Announces Partnership with Cook County to Host One Day Mass Vaccination Booster Clinics"/>
    <x v="416"/>
    <x v="120"/>
    <x v="2"/>
    <n v="17690"/>
    <n v="163.63"/>
    <s v="Vaccine clinics"/>
  </r>
  <r>
    <d v="2021-12-10T00:00:00"/>
    <s v="State Announces Partnership with Cook County to Host One Day Mass Vaccination Booster Clinics"/>
    <x v="417"/>
    <x v="120"/>
    <x v="2"/>
    <n v="17690"/>
    <n v="163.63"/>
    <s v="Vaccine clinics"/>
  </r>
  <r>
    <d v="2021-12-10T00:00:00"/>
    <s v="Continue Reading about Mass Vax Booster Clinic Planned Sunday In Arlington Heights →"/>
    <x v="418"/>
    <x v="103"/>
    <x v="2"/>
    <n v="4296"/>
    <n v="39.74"/>
    <s v="Vaccine clinics"/>
  </r>
  <r>
    <d v="2021-12-11T00:00:00"/>
    <s v="What you need to know about rapid at-home COVID-19 tests"/>
    <x v="419"/>
    <x v="88"/>
    <x v="3"/>
    <n v="852924"/>
    <n v="7889.55"/>
    <s v="At-home COVID tests"/>
  </r>
  <r>
    <d v="2021-12-11T00:00:00"/>
    <s v="ABC 7 Eyewitness News Saturday Morning"/>
    <x v="420"/>
    <x v="11"/>
    <x v="1"/>
    <n v="109232"/>
    <n v="1010.4"/>
    <s v="Vaccine clinics"/>
  </r>
  <r>
    <d v="2021-12-11T00:00:00"/>
    <s v="🌱  Holiday Inn Proposed In Oak Park + Turano Founder Dies At 79"/>
    <x v="421"/>
    <x v="3"/>
    <x v="2"/>
    <n v="633986"/>
    <n v="5864.37"/>
    <s v="Vaccine clinics"/>
  </r>
  <r>
    <d v="2021-12-11T00:00:00"/>
    <s v="🌱 Holiday Inn Proposed In Oak Park + Turano Founder Dies At 79"/>
    <x v="422"/>
    <x v="8"/>
    <x v="2"/>
    <n v="64948780"/>
    <n v="600776.22"/>
    <s v="Vaccine clinics"/>
  </r>
  <r>
    <d v="2021-12-12T00:00:00"/>
    <s v="WBBM-AM (Radio) at December 12th 2021 1:10 AM"/>
    <x v="423"/>
    <x v="7"/>
    <x v="0"/>
    <n v="851200"/>
    <n v="7873.6"/>
    <s v="Vaccine clinics"/>
  </r>
  <r>
    <d v="2021-12-12T00:00:00"/>
    <s v="WBBM-AM (Radio) at December 12th 2021 10:10 AM"/>
    <x v="424"/>
    <x v="7"/>
    <x v="0"/>
    <n v="851200"/>
    <n v="7873.6"/>
    <s v="Vaccine clinics"/>
  </r>
  <r>
    <d v="2021-12-12T00:00:00"/>
    <s v="WBBM-AM (Radio) at December 12th 2021 2:10 AM"/>
    <x v="425"/>
    <x v="7"/>
    <x v="0"/>
    <n v="851200"/>
    <n v="7873.6"/>
    <s v="Vaccine clinics"/>
  </r>
  <r>
    <d v="2021-12-12T00:00:00"/>
    <s v="WBBM-AM (Radio) at December 12th 2021 3:10 AM"/>
    <x v="426"/>
    <x v="7"/>
    <x v="0"/>
    <n v="851200"/>
    <n v="7873.6"/>
    <s v="Vaccine clinics"/>
  </r>
  <r>
    <d v="2021-12-12T00:00:00"/>
    <s v="WBBM-AM (Radio) at December 12th 2021 4:10 AM"/>
    <x v="427"/>
    <x v="7"/>
    <x v="0"/>
    <n v="851200"/>
    <n v="7873.6"/>
    <s v="Vaccine clinics"/>
  </r>
  <r>
    <d v="2021-12-12T00:00:00"/>
    <s v="WBBM-AM (Radio) at December 12th 2021 6:18 AM"/>
    <x v="428"/>
    <x v="7"/>
    <x v="0"/>
    <n v="851200"/>
    <n v="7873.6"/>
    <s v="Vaccine clinics"/>
  </r>
  <r>
    <d v="2021-12-12T00:00:00"/>
    <s v="ABC 7 Eyewitness News Sunday Morning"/>
    <x v="429"/>
    <x v="11"/>
    <x v="1"/>
    <n v="113351"/>
    <n v="1048.5"/>
    <s v="Vaccine clinics"/>
  </r>
  <r>
    <d v="2021-12-12T00:00:00"/>
    <s v="ABC 7 Eyewitness News Sunday Morning"/>
    <x v="430"/>
    <x v="11"/>
    <x v="1"/>
    <n v="32589"/>
    <n v="301.45"/>
    <s v="Vaccine clinic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283399-757F-445E-9A5E-961F2BDB941B}" name="PivotTable4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Topics">
  <location ref="A3:B35" firstHeaderRow="1" firstDataRow="1" firstDataCol="1"/>
  <pivotFields count="8">
    <pivotField numFmtId="15" showAll="0"/>
    <pivotField axis="axisRow" showAll="0">
      <items count="322">
        <item x="281"/>
        <item x="251"/>
        <item x="203"/>
        <item x="252"/>
        <item x="109"/>
        <item x="168"/>
        <item x="304"/>
        <item x="51"/>
        <item x="45"/>
        <item x="62"/>
        <item x="185"/>
        <item x="110"/>
        <item x="90"/>
        <item x="186"/>
        <item x="169"/>
        <item x="52"/>
        <item x="280"/>
        <item x="13"/>
        <item x="269"/>
        <item x="296"/>
        <item x="225"/>
        <item x="187"/>
        <item x="170"/>
        <item x="285"/>
        <item x="34"/>
        <item x="253"/>
        <item x="14"/>
        <item x="188"/>
        <item x="171"/>
        <item x="189"/>
        <item x="2"/>
        <item x="190"/>
        <item x="191"/>
        <item x="226"/>
        <item x="204"/>
        <item x="286"/>
        <item x="15"/>
        <item x="91"/>
        <item x="193"/>
        <item x="202"/>
        <item x="66"/>
        <item x="297"/>
        <item x="46"/>
        <item x="227"/>
        <item x="92"/>
        <item x="53"/>
        <item x="228"/>
        <item x="134"/>
        <item x="320"/>
        <item x="76"/>
        <item x="3"/>
        <item x="106"/>
        <item x="107"/>
        <item x="271"/>
        <item x="284"/>
        <item x="233"/>
        <item x="266"/>
        <item x="262"/>
        <item x="163"/>
        <item x="96"/>
        <item x="111"/>
        <item x="254"/>
        <item x="255"/>
        <item x="35"/>
        <item x="77"/>
        <item x="93"/>
        <item x="94"/>
        <item x="172"/>
        <item x="263"/>
        <item x="47"/>
        <item x="192"/>
        <item x="306"/>
        <item x="291"/>
        <item x="103"/>
        <item x="135"/>
        <item x="104"/>
        <item x="194"/>
        <item x="120"/>
        <item x="310"/>
        <item x="237"/>
        <item x="307"/>
        <item x="99"/>
        <item x="207"/>
        <item x="298"/>
        <item x="97"/>
        <item x="208"/>
        <item x="229"/>
        <item x="100"/>
        <item x="37"/>
        <item x="230"/>
        <item x="173"/>
        <item x="115"/>
        <item x="38"/>
        <item x="82"/>
        <item x="57"/>
        <item x="49"/>
        <item x="63"/>
        <item x="209"/>
        <item x="234"/>
        <item x="58"/>
        <item x="39"/>
        <item x="112"/>
        <item x="86"/>
        <item x="40"/>
        <item x="48"/>
        <item x="16"/>
        <item x="174"/>
        <item x="105"/>
        <item x="175"/>
        <item x="256"/>
        <item x="54"/>
        <item x="257"/>
        <item x="55"/>
        <item x="258"/>
        <item x="259"/>
        <item x="113"/>
        <item x="61"/>
        <item x="116"/>
        <item x="195"/>
        <item x="205"/>
        <item x="176"/>
        <item x="59"/>
        <item x="282"/>
        <item x="299"/>
        <item x="196"/>
        <item x="177"/>
        <item x="287"/>
        <item x="264"/>
        <item x="270"/>
        <item x="238"/>
        <item x="160"/>
        <item x="114"/>
        <item x="265"/>
        <item x="17"/>
        <item x="292"/>
        <item x="136"/>
        <item x="293"/>
        <item x="18"/>
        <item x="290"/>
        <item x="101"/>
        <item x="210"/>
        <item x="56"/>
        <item x="181"/>
        <item x="79"/>
        <item x="78"/>
        <item x="83"/>
        <item x="84"/>
        <item x="308"/>
        <item x="41"/>
        <item x="211"/>
        <item x="87"/>
        <item x="4"/>
        <item x="5"/>
        <item x="36"/>
        <item x="6"/>
        <item x="19"/>
        <item x="20"/>
        <item x="21"/>
        <item x="178"/>
        <item x="267"/>
        <item x="179"/>
        <item x="260"/>
        <item x="180"/>
        <item x="197"/>
        <item x="283"/>
        <item x="198"/>
        <item x="85"/>
        <item x="235"/>
        <item x="117"/>
        <item x="118"/>
        <item x="119"/>
        <item x="231"/>
        <item x="102"/>
        <item x="309"/>
        <item x="7"/>
        <item x="137"/>
        <item x="294"/>
        <item x="305"/>
        <item x="199"/>
        <item x="314"/>
        <item x="315"/>
        <item x="316"/>
        <item x="317"/>
        <item x="318"/>
        <item x="319"/>
        <item x="212"/>
        <item x="213"/>
        <item x="214"/>
        <item x="215"/>
        <item x="216"/>
        <item x="217"/>
        <item x="239"/>
        <item x="240"/>
        <item x="241"/>
        <item x="242"/>
        <item x="268"/>
        <item x="272"/>
        <item x="23"/>
        <item x="24"/>
        <item x="25"/>
        <item x="26"/>
        <item x="67"/>
        <item x="68"/>
        <item x="69"/>
        <item x="70"/>
        <item x="71"/>
        <item x="72"/>
        <item x="73"/>
        <item x="74"/>
        <item x="75"/>
        <item x="80"/>
        <item x="81"/>
        <item x="108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64"/>
        <item x="165"/>
        <item x="166"/>
        <item x="167"/>
        <item x="182"/>
        <item x="183"/>
        <item x="184"/>
        <item x="301"/>
        <item x="302"/>
        <item x="218"/>
        <item x="219"/>
        <item x="220"/>
        <item x="221"/>
        <item x="273"/>
        <item x="274"/>
        <item x="275"/>
        <item x="276"/>
        <item x="277"/>
        <item x="278"/>
        <item x="279"/>
        <item x="9"/>
        <item x="10"/>
        <item x="27"/>
        <item x="28"/>
        <item x="29"/>
        <item x="30"/>
        <item x="31"/>
        <item x="32"/>
        <item x="33"/>
        <item x="42"/>
        <item x="43"/>
        <item x="44"/>
        <item x="158"/>
        <item x="159"/>
        <item x="64"/>
        <item x="65"/>
        <item x="95"/>
        <item x="261"/>
        <item x="303"/>
        <item x="243"/>
        <item x="88"/>
        <item x="89"/>
        <item x="133"/>
        <item x="161"/>
        <item x="162"/>
        <item x="200"/>
        <item x="236"/>
        <item x="206"/>
        <item x="311"/>
        <item x="288"/>
        <item x="289"/>
        <item x="201"/>
        <item x="295"/>
        <item x="232"/>
        <item x="98"/>
        <item x="222"/>
        <item x="223"/>
        <item x="224"/>
        <item x="244"/>
        <item x="245"/>
        <item x="246"/>
        <item x="247"/>
        <item x="248"/>
        <item x="249"/>
        <item x="250"/>
        <item x="0"/>
        <item x="1"/>
        <item x="11"/>
        <item x="12"/>
        <item x="50"/>
        <item x="312"/>
        <item x="313"/>
        <item x="22"/>
        <item x="8"/>
        <item x="300"/>
        <item x="60"/>
        <item t="default"/>
      </items>
    </pivotField>
    <pivotField dataField="1" showAll="0"/>
    <pivotField showAll="0"/>
    <pivotField showAll="0"/>
    <pivotField numFmtId="3" showAll="0"/>
    <pivotField numFmtId="164" showAll="0"/>
    <pivotField axis="axisRow" showAll="0">
      <items count="32">
        <item sd="0" x="11"/>
        <item sd="0" x="4"/>
        <item sd="0" x="5"/>
        <item sd="0" x="24"/>
        <item sd="0" x="15"/>
        <item sd="0" x="2"/>
        <item sd="0" x="0"/>
        <item sd="0" x="19"/>
        <item sd="0" x="22"/>
        <item sd="0" x="17"/>
        <item sd="0" x="1"/>
        <item sd="0" x="18"/>
        <item sd="0" x="13"/>
        <item sd="0" x="14"/>
        <item sd="0" x="21"/>
        <item sd="0" x="8"/>
        <item sd="0" x="9"/>
        <item sd="0" x="29"/>
        <item sd="0" x="27"/>
        <item sd="0" x="10"/>
        <item sd="0" x="6"/>
        <item sd="0" x="16"/>
        <item sd="0" x="7"/>
        <item sd="0" x="30"/>
        <item sd="0" x="20"/>
        <item sd="0" x="26"/>
        <item sd="0" x="28"/>
        <item sd="0" x="3"/>
        <item sd="0" x="12"/>
        <item sd="0" x="23"/>
        <item sd="0" x="25"/>
        <item t="default" sd="0"/>
      </items>
    </pivotField>
  </pivotFields>
  <rowFields count="2">
    <field x="7"/>
    <field x="1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# of Storie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7CFFAD-09F0-45EE-A5E8-3C31EB65D40B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Media Type">
  <location ref="A3:B8" firstHeaderRow="1" firstDataRow="1" firstDataCol="1"/>
  <pivotFields count="8">
    <pivotField numFmtId="15" showAll="0"/>
    <pivotField showAll="0"/>
    <pivotField dataField="1" showAll="0"/>
    <pivotField showAll="0"/>
    <pivotField axis="axisRow" showAll="0">
      <items count="5">
        <item x="3"/>
        <item x="0"/>
        <item x="1"/>
        <item x="2"/>
        <item t="default"/>
      </items>
    </pivotField>
    <pivotField numFmtId="3" showAll="0"/>
    <pivotField numFmtId="164"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# of Storie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211910-640D-418F-AF2B-64A5388DDF5F}" name="PivotTable6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Outlet">
  <location ref="A3:C126" firstHeaderRow="0" firstDataRow="1" firstDataCol="1"/>
  <pivotFields count="8">
    <pivotField numFmtId="15" showAll="0"/>
    <pivotField showAll="0"/>
    <pivotField dataField="1" showAll="0">
      <items count="432">
        <item x="168"/>
        <item x="169"/>
        <item x="39"/>
        <item x="393"/>
        <item x="293"/>
        <item x="294"/>
        <item x="395"/>
        <item x="144"/>
        <item x="161"/>
        <item x="162"/>
        <item x="290"/>
        <item x="370"/>
        <item x="277"/>
        <item x="150"/>
        <item x="81"/>
        <item x="165"/>
        <item x="82"/>
        <item x="373"/>
        <item x="386"/>
        <item x="67"/>
        <item x="68"/>
        <item x="175"/>
        <item x="176"/>
        <item x="164"/>
        <item x="163"/>
        <item x="359"/>
        <item x="49"/>
        <item x="56"/>
        <item x="26"/>
        <item x="23"/>
        <item x="24"/>
        <item x="25"/>
        <item x="78"/>
        <item x="71"/>
        <item x="72"/>
        <item x="73"/>
        <item x="70"/>
        <item x="74"/>
        <item x="75"/>
        <item x="76"/>
        <item x="77"/>
        <item x="83"/>
        <item x="84"/>
        <item x="177"/>
        <item x="201"/>
        <item x="202"/>
        <item x="203"/>
        <item x="204"/>
        <item x="205"/>
        <item x="206"/>
        <item x="207"/>
        <item x="208"/>
        <item x="209"/>
        <item x="198"/>
        <item x="199"/>
        <item x="200"/>
        <item x="220"/>
        <item x="216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17"/>
        <item x="218"/>
        <item x="219"/>
        <item x="243"/>
        <item x="244"/>
        <item x="245"/>
        <item x="246"/>
        <item x="267"/>
        <item x="268"/>
        <item x="269"/>
        <item x="299"/>
        <item x="300"/>
        <item x="301"/>
        <item x="302"/>
        <item x="303"/>
        <item x="298"/>
        <item x="333"/>
        <item x="334"/>
        <item x="335"/>
        <item x="336"/>
        <item x="368"/>
        <item x="374"/>
        <item x="423"/>
        <item x="425"/>
        <item x="426"/>
        <item x="427"/>
        <item x="428"/>
        <item x="424"/>
        <item x="9"/>
        <item x="10"/>
        <item x="30"/>
        <item x="32"/>
        <item x="33"/>
        <item x="27"/>
        <item x="28"/>
        <item x="29"/>
        <item x="31"/>
        <item x="44"/>
        <item x="45"/>
        <item x="46"/>
        <item x="237"/>
        <item x="236"/>
        <item x="304"/>
        <item x="305"/>
        <item x="306"/>
        <item x="307"/>
        <item x="377"/>
        <item x="378"/>
        <item x="379"/>
        <item x="380"/>
        <item x="381"/>
        <item x="375"/>
        <item x="376"/>
        <item x="406"/>
        <item x="407"/>
        <item x="157"/>
        <item x="156"/>
        <item x="210"/>
        <item x="337"/>
        <item x="408"/>
        <item x="0"/>
        <item x="1"/>
        <item x="11"/>
        <item x="12"/>
        <item x="52"/>
        <item x="308"/>
        <item x="309"/>
        <item x="310"/>
        <item x="341"/>
        <item x="342"/>
        <item x="343"/>
        <item x="344"/>
        <item x="339"/>
        <item x="338"/>
        <item x="340"/>
        <item x="48"/>
        <item x="59"/>
        <item x="55"/>
        <item x="160"/>
        <item x="180"/>
        <item x="213"/>
        <item x="211"/>
        <item x="313"/>
        <item x="314"/>
        <item x="420"/>
        <item x="430"/>
        <item x="429"/>
        <item x="35"/>
        <item x="181"/>
        <item x="212"/>
        <item x="315"/>
        <item x="351"/>
        <item x="348"/>
        <item x="349"/>
        <item x="350"/>
        <item x="5"/>
        <item x="6"/>
        <item x="4"/>
        <item x="18"/>
        <item x="20"/>
        <item x="19"/>
        <item x="37"/>
        <item x="36"/>
        <item x="185"/>
        <item x="214"/>
        <item x="410"/>
        <item x="16"/>
        <item x="50"/>
        <item x="57"/>
        <item x="58"/>
        <item x="353"/>
        <item x="354"/>
        <item x="352"/>
        <item x="357"/>
        <item x="356"/>
        <item x="355"/>
        <item x="79"/>
        <item x="129"/>
        <item x="130"/>
        <item x="21"/>
        <item x="182"/>
        <item x="184"/>
        <item x="183"/>
        <item x="320"/>
        <item x="319"/>
        <item x="396"/>
        <item x="172"/>
        <item x="297"/>
        <item x="332"/>
        <item x="391"/>
        <item x="51"/>
        <item x="60"/>
        <item x="62"/>
        <item x="66"/>
        <item x="167"/>
        <item x="186"/>
        <item x="190"/>
        <item x="251"/>
        <item x="256"/>
        <item x="257"/>
        <item x="259"/>
        <item x="280"/>
        <item x="281"/>
        <item x="282"/>
        <item x="284"/>
        <item x="285"/>
        <item x="291"/>
        <item x="323"/>
        <item x="326"/>
        <item x="360"/>
        <item x="362"/>
        <item x="363"/>
        <item x="327"/>
        <item x="384"/>
        <item x="389"/>
        <item x="390"/>
        <item x="402"/>
        <item x="413"/>
        <item x="403"/>
        <item x="262"/>
        <item x="192"/>
        <item x="148"/>
        <item x="126"/>
        <item x="151"/>
        <item x="321"/>
        <item x="322"/>
        <item x="193"/>
        <item x="80"/>
        <item x="258"/>
        <item x="325"/>
        <item x="278"/>
        <item x="286"/>
        <item x="98"/>
        <item x="141"/>
        <item x="263"/>
        <item x="136"/>
        <item x="133"/>
        <item x="149"/>
        <item x="3"/>
        <item x="317"/>
        <item x="400"/>
        <item x="38"/>
        <item x="422"/>
        <item x="415"/>
        <item x="371"/>
        <item x="405"/>
        <item x="254"/>
        <item x="189"/>
        <item x="187"/>
        <item x="324"/>
        <item x="194"/>
        <item x="328"/>
        <item x="166"/>
        <item x="61"/>
        <item x="364"/>
        <item x="188"/>
        <item x="260"/>
        <item x="8"/>
        <item x="399"/>
        <item x="252"/>
        <item x="421"/>
        <item x="22"/>
        <item x="404"/>
        <item x="414"/>
        <item x="361"/>
        <item x="63"/>
        <item x="173"/>
        <item x="171"/>
        <item x="401"/>
        <item x="417"/>
        <item x="416"/>
        <item x="139"/>
        <item x="383"/>
        <item x="264"/>
        <item x="195"/>
        <item x="331"/>
        <item x="196"/>
        <item x="292"/>
        <item x="330"/>
        <item x="365"/>
        <item x="153"/>
        <item x="121"/>
        <item x="127"/>
        <item x="255"/>
        <item x="242"/>
        <item x="261"/>
        <item x="69"/>
        <item x="287"/>
        <item x="128"/>
        <item x="89"/>
        <item x="283"/>
        <item x="40"/>
        <item x="266"/>
        <item x="385"/>
        <item x="295"/>
        <item x="394"/>
        <item x="41"/>
        <item x="215"/>
        <item x="174"/>
        <item x="367"/>
        <item x="170"/>
        <item x="296"/>
        <item x="118"/>
        <item x="154"/>
        <item x="155"/>
        <item x="238"/>
        <item x="241"/>
        <item x="240"/>
        <item x="239"/>
        <item x="366"/>
        <item x="397"/>
        <item x="419"/>
        <item x="131"/>
        <item x="412"/>
        <item x="125"/>
        <item x="316"/>
        <item x="358"/>
        <item x="318"/>
        <item x="411"/>
        <item x="123"/>
        <item x="132"/>
        <item x="191"/>
        <item x="95"/>
        <item x="85"/>
        <item x="86"/>
        <item x="87"/>
        <item x="88"/>
        <item x="90"/>
        <item x="91"/>
        <item x="92"/>
        <item x="93"/>
        <item x="94"/>
        <item x="96"/>
        <item x="97"/>
        <item x="99"/>
        <item x="100"/>
        <item x="101"/>
        <item x="102"/>
        <item x="103"/>
        <item x="104"/>
        <item x="105"/>
        <item x="106"/>
        <item x="114"/>
        <item x="134"/>
        <item x="372"/>
        <item x="135"/>
        <item x="124"/>
        <item x="345"/>
        <item x="288"/>
        <item x="346"/>
        <item x="247"/>
        <item x="270"/>
        <item x="158"/>
        <item x="248"/>
        <item x="382"/>
        <item x="13"/>
        <item x="369"/>
        <item x="398"/>
        <item x="311"/>
        <item x="272"/>
        <item x="249"/>
        <item x="387"/>
        <item x="34"/>
        <item x="347"/>
        <item x="250"/>
        <item x="273"/>
        <item x="274"/>
        <item x="275"/>
        <item x="312"/>
        <item x="289"/>
        <item x="388"/>
        <item x="15"/>
        <item x="178"/>
        <item x="409"/>
        <item x="53"/>
        <item x="47"/>
        <item x="65"/>
        <item x="179"/>
        <item x="271"/>
        <item x="54"/>
        <item x="14"/>
        <item x="2"/>
        <item x="276"/>
        <item x="159"/>
        <item x="17"/>
        <item x="7"/>
        <item x="253"/>
        <item x="107"/>
        <item x="279"/>
        <item x="152"/>
        <item x="137"/>
        <item x="138"/>
        <item x="140"/>
        <item x="265"/>
        <item x="142"/>
        <item x="143"/>
        <item x="145"/>
        <item x="197"/>
        <item x="418"/>
        <item x="329"/>
        <item x="146"/>
        <item x="392"/>
        <item x="108"/>
        <item x="109"/>
        <item x="110"/>
        <item x="42"/>
        <item x="64"/>
        <item x="43"/>
        <item x="111"/>
        <item x="112"/>
        <item x="113"/>
        <item x="115"/>
        <item x="116"/>
        <item x="117"/>
        <item x="119"/>
        <item x="120"/>
        <item x="147"/>
        <item x="122"/>
        <item t="default"/>
      </items>
    </pivotField>
    <pivotField axis="axisRow" showAll="0">
      <items count="123">
        <item x="11"/>
        <item x="84"/>
        <item x="18"/>
        <item x="62"/>
        <item x="97"/>
        <item x="116"/>
        <item x="106"/>
        <item x="19"/>
        <item x="104"/>
        <item x="15"/>
        <item x="63"/>
        <item x="16"/>
        <item x="113"/>
        <item x="100"/>
        <item x="64"/>
        <item x="6"/>
        <item x="95"/>
        <item x="93"/>
        <item x="118"/>
        <item x="10"/>
        <item x="88"/>
        <item x="65"/>
        <item x="12"/>
        <item x="121"/>
        <item x="5"/>
        <item x="66"/>
        <item x="61"/>
        <item x="99"/>
        <item x="85"/>
        <item x="3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9"/>
        <item x="67"/>
        <item x="68"/>
        <item x="83"/>
        <item x="69"/>
        <item x="1"/>
        <item x="91"/>
        <item x="105"/>
        <item x="98"/>
        <item x="112"/>
        <item x="92"/>
        <item x="114"/>
        <item x="13"/>
        <item x="70"/>
        <item x="86"/>
        <item x="96"/>
        <item x="94"/>
        <item x="71"/>
        <item x="120"/>
        <item x="72"/>
        <item x="73"/>
        <item x="107"/>
        <item x="74"/>
        <item x="108"/>
        <item x="117"/>
        <item x="109"/>
        <item x="110"/>
        <item x="115"/>
        <item x="75"/>
        <item x="111"/>
        <item x="76"/>
        <item x="77"/>
        <item x="78"/>
        <item x="101"/>
        <item x="102"/>
        <item x="79"/>
        <item x="103"/>
        <item x="87"/>
        <item x="80"/>
        <item x="119"/>
        <item x="43"/>
        <item x="44"/>
        <item x="45"/>
        <item x="7"/>
        <item x="4"/>
        <item x="46"/>
        <item x="47"/>
        <item x="48"/>
        <item x="14"/>
        <item x="49"/>
        <item x="50"/>
        <item x="51"/>
        <item x="90"/>
        <item x="89"/>
        <item x="0"/>
        <item x="52"/>
        <item x="53"/>
        <item x="54"/>
        <item x="55"/>
        <item x="81"/>
        <item x="2"/>
        <item x="56"/>
        <item x="57"/>
        <item x="58"/>
        <item x="59"/>
        <item x="60"/>
        <item x="8"/>
        <item x="82"/>
        <item t="default"/>
      </items>
    </pivotField>
    <pivotField showAll="0">
      <items count="5">
        <item x="3"/>
        <item x="0"/>
        <item x="1"/>
        <item x="2"/>
        <item t="default"/>
      </items>
    </pivotField>
    <pivotField numFmtId="3" showAll="0"/>
    <pivotField dataField="1" numFmtId="164" showAll="0"/>
    <pivotField showAll="0"/>
  </pivotFields>
  <rowFields count="1">
    <field x="3"/>
  </rowFields>
  <rowItems count="1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 t="grand">
      <x/>
    </i>
  </rowItems>
  <colFields count="1">
    <field x="-2"/>
  </colFields>
  <colItems count="2">
    <i>
      <x/>
    </i>
    <i i="1">
      <x v="1"/>
    </i>
  </colItems>
  <dataFields count="2">
    <dataField name="# of Stories" fld="2" subtotal="count" baseField="0" baseItem="0"/>
    <dataField name="Sum of Advertising Value Equivalency ($)" fld="6" baseField="0" baseItem="0"/>
  </dataFields>
  <formats count="2">
    <format dxfId="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6"/>
  <sheetViews>
    <sheetView tabSelected="1" workbookViewId="0">
      <selection activeCell="A2" sqref="A2:H2"/>
    </sheetView>
  </sheetViews>
  <sheetFormatPr defaultRowHeight="15"/>
  <cols>
    <col min="1" max="1" width="22" customWidth="1"/>
    <col min="2" max="2" width="49" style="1" customWidth="1"/>
    <col min="3" max="3" width="33.140625" style="2" customWidth="1"/>
    <col min="4" max="4" width="22.7109375" customWidth="1"/>
    <col min="5" max="5" width="19.5703125" customWidth="1"/>
    <col min="6" max="6" width="15" style="13" customWidth="1"/>
    <col min="7" max="7" width="30.42578125" style="14" customWidth="1"/>
    <col min="8" max="8" width="18.85546875" customWidth="1"/>
  </cols>
  <sheetData>
    <row r="1" spans="1:34" ht="63" customHeight="1">
      <c r="A1" s="12"/>
      <c r="B1" s="16" t="s">
        <v>921</v>
      </c>
      <c r="C1" s="17"/>
      <c r="D1" s="17"/>
      <c r="E1" s="17"/>
      <c r="F1" s="17"/>
      <c r="G1" s="17"/>
      <c r="H1" s="17"/>
    </row>
    <row r="2" spans="1:34" s="7" customFormat="1" ht="112.5" customHeight="1">
      <c r="A2" s="18" t="s">
        <v>922</v>
      </c>
      <c r="B2" s="18"/>
      <c r="C2" s="18"/>
      <c r="D2" s="18"/>
      <c r="E2" s="18"/>
      <c r="F2" s="18"/>
      <c r="G2" s="18"/>
      <c r="H2" s="18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s="10" customFormat="1" ht="34.5">
      <c r="A3" s="8" t="s">
        <v>0</v>
      </c>
      <c r="B3" s="8" t="s">
        <v>1</v>
      </c>
      <c r="C3" s="8" t="s">
        <v>2</v>
      </c>
      <c r="D3" s="8" t="s">
        <v>3</v>
      </c>
      <c r="E3" s="11" t="s">
        <v>877</v>
      </c>
      <c r="F3" s="11" t="s">
        <v>4</v>
      </c>
      <c r="G3" s="9" t="s">
        <v>920</v>
      </c>
      <c r="H3" s="8" t="s">
        <v>878</v>
      </c>
    </row>
    <row r="4" spans="1:34" s="21" customFormat="1">
      <c r="A4" s="19">
        <v>44515</v>
      </c>
      <c r="B4" s="20" t="s">
        <v>340</v>
      </c>
      <c r="C4" s="21" t="s">
        <v>341</v>
      </c>
      <c r="D4" s="21" t="s">
        <v>58</v>
      </c>
      <c r="E4" s="21" t="s">
        <v>880</v>
      </c>
      <c r="F4" s="22">
        <v>672700</v>
      </c>
      <c r="G4" s="23">
        <v>6222.48</v>
      </c>
      <c r="H4" s="21" t="s">
        <v>894</v>
      </c>
    </row>
    <row r="5" spans="1:34" s="21" customFormat="1">
      <c r="A5" s="19">
        <v>44515</v>
      </c>
      <c r="B5" s="20" t="s">
        <v>338</v>
      </c>
      <c r="C5" s="21" t="s">
        <v>339</v>
      </c>
      <c r="D5" s="21" t="s">
        <v>58</v>
      </c>
      <c r="E5" s="21" t="s">
        <v>880</v>
      </c>
      <c r="F5" s="22">
        <v>618500</v>
      </c>
      <c r="G5" s="23">
        <v>5721.13</v>
      </c>
      <c r="H5" s="21" t="s">
        <v>894</v>
      </c>
    </row>
    <row r="6" spans="1:34" s="21" customFormat="1" ht="30">
      <c r="A6" s="19">
        <v>44515</v>
      </c>
      <c r="B6" s="20" t="s">
        <v>875</v>
      </c>
      <c r="C6" s="21" t="s">
        <v>876</v>
      </c>
      <c r="D6" s="21" t="s">
        <v>887</v>
      </c>
      <c r="E6" s="21" t="s">
        <v>882</v>
      </c>
      <c r="F6" s="22">
        <v>3438008</v>
      </c>
      <c r="G6" s="23">
        <v>31801.57</v>
      </c>
      <c r="H6" s="21" t="s">
        <v>894</v>
      </c>
    </row>
    <row r="7" spans="1:34" s="21" customFormat="1" ht="30">
      <c r="A7" s="19">
        <v>44515</v>
      </c>
      <c r="B7" s="20" t="s">
        <v>871</v>
      </c>
      <c r="C7" s="21" t="s">
        <v>872</v>
      </c>
      <c r="D7" s="21" t="s">
        <v>888</v>
      </c>
      <c r="E7" s="21" t="s">
        <v>882</v>
      </c>
      <c r="F7" s="22">
        <v>417942</v>
      </c>
      <c r="G7" s="23">
        <v>3865.96</v>
      </c>
      <c r="H7" s="21" t="s">
        <v>894</v>
      </c>
    </row>
    <row r="8" spans="1:34" s="21" customFormat="1">
      <c r="A8" s="19">
        <v>44515</v>
      </c>
      <c r="B8" s="20" t="s">
        <v>224</v>
      </c>
      <c r="C8" s="21" t="s">
        <v>333</v>
      </c>
      <c r="D8" s="21" t="s">
        <v>887</v>
      </c>
      <c r="E8" s="21" t="s">
        <v>882</v>
      </c>
      <c r="F8" s="22">
        <v>179066</v>
      </c>
      <c r="G8" s="23">
        <v>1656.36</v>
      </c>
      <c r="H8" s="21" t="s">
        <v>898</v>
      </c>
    </row>
    <row r="9" spans="1:34" s="21" customFormat="1">
      <c r="A9" s="19">
        <v>44515</v>
      </c>
      <c r="B9" s="20" t="s">
        <v>336</v>
      </c>
      <c r="C9" s="21" t="s">
        <v>337</v>
      </c>
      <c r="D9" s="21" t="s">
        <v>887</v>
      </c>
      <c r="E9" s="21" t="s">
        <v>882</v>
      </c>
      <c r="F9" s="22">
        <v>86237</v>
      </c>
      <c r="G9" s="23">
        <v>797.69</v>
      </c>
      <c r="H9" s="21" t="s">
        <v>909</v>
      </c>
    </row>
    <row r="10" spans="1:34" s="21" customFormat="1">
      <c r="A10" s="19">
        <v>44515</v>
      </c>
      <c r="B10" s="20" t="s">
        <v>334</v>
      </c>
      <c r="C10" s="21" t="s">
        <v>335</v>
      </c>
      <c r="D10" s="21" t="s">
        <v>887</v>
      </c>
      <c r="E10" s="21" t="s">
        <v>882</v>
      </c>
      <c r="F10" s="22">
        <v>121976</v>
      </c>
      <c r="G10" s="23">
        <v>1128.28</v>
      </c>
      <c r="H10" s="21" t="s">
        <v>894</v>
      </c>
    </row>
    <row r="11" spans="1:34" s="21" customFormat="1" ht="30">
      <c r="A11" s="19">
        <v>44515</v>
      </c>
      <c r="B11" s="20" t="s">
        <v>873</v>
      </c>
      <c r="C11" s="21" t="s">
        <v>874</v>
      </c>
      <c r="D11" s="21" t="s">
        <v>887</v>
      </c>
      <c r="E11" s="21" t="s">
        <v>882</v>
      </c>
      <c r="F11" s="22">
        <v>3438008</v>
      </c>
      <c r="G11" s="23">
        <v>31801.57</v>
      </c>
      <c r="H11" s="21" t="s">
        <v>894</v>
      </c>
    </row>
    <row r="12" spans="1:34" s="21" customFormat="1" ht="30">
      <c r="A12" s="19">
        <v>44515</v>
      </c>
      <c r="B12" s="20" t="s">
        <v>869</v>
      </c>
      <c r="C12" s="21" t="s">
        <v>870</v>
      </c>
      <c r="D12" s="21" t="s">
        <v>347</v>
      </c>
      <c r="E12" s="21" t="s">
        <v>879</v>
      </c>
      <c r="F12" s="22">
        <v>532929</v>
      </c>
      <c r="G12" s="23">
        <v>4929.59</v>
      </c>
      <c r="H12" s="21" t="s">
        <v>896</v>
      </c>
    </row>
    <row r="13" spans="1:34" s="21" customFormat="1">
      <c r="A13" s="19">
        <v>44516</v>
      </c>
      <c r="B13" s="20" t="s">
        <v>322</v>
      </c>
      <c r="C13" s="21" t="s">
        <v>323</v>
      </c>
      <c r="D13" s="21" t="s">
        <v>28</v>
      </c>
      <c r="E13" s="21" t="s">
        <v>880</v>
      </c>
      <c r="F13" s="22">
        <v>316600</v>
      </c>
      <c r="G13" s="23">
        <v>2928.55</v>
      </c>
      <c r="H13" s="21" t="s">
        <v>894</v>
      </c>
    </row>
    <row r="14" spans="1:34" s="21" customFormat="1">
      <c r="A14" s="19">
        <v>44516</v>
      </c>
      <c r="B14" s="20" t="s">
        <v>318</v>
      </c>
      <c r="C14" s="21" t="s">
        <v>319</v>
      </c>
      <c r="D14" s="21" t="s">
        <v>28</v>
      </c>
      <c r="E14" s="21" t="s">
        <v>880</v>
      </c>
      <c r="F14" s="22">
        <v>316600</v>
      </c>
      <c r="G14" s="23">
        <v>2928.55</v>
      </c>
      <c r="H14" s="21" t="s">
        <v>894</v>
      </c>
    </row>
    <row r="15" spans="1:34" s="21" customFormat="1">
      <c r="A15" s="19">
        <v>44516</v>
      </c>
      <c r="B15" s="20" t="s">
        <v>324</v>
      </c>
      <c r="C15" s="21" t="s">
        <v>325</v>
      </c>
      <c r="D15" s="21" t="s">
        <v>58</v>
      </c>
      <c r="E15" s="21" t="s">
        <v>880</v>
      </c>
      <c r="F15" s="22">
        <v>618500</v>
      </c>
      <c r="G15" s="23">
        <v>5721.13</v>
      </c>
      <c r="H15" s="21" t="s">
        <v>894</v>
      </c>
    </row>
    <row r="16" spans="1:34" s="21" customFormat="1">
      <c r="A16" s="19">
        <v>44516</v>
      </c>
      <c r="B16" s="20" t="s">
        <v>320</v>
      </c>
      <c r="C16" s="21" t="s">
        <v>321</v>
      </c>
      <c r="D16" s="21" t="s">
        <v>58</v>
      </c>
      <c r="E16" s="21" t="s">
        <v>880</v>
      </c>
      <c r="F16" s="22">
        <v>618500</v>
      </c>
      <c r="G16" s="23">
        <v>5721.13</v>
      </c>
      <c r="H16" s="21" t="s">
        <v>894</v>
      </c>
    </row>
    <row r="17" spans="1:8" s="21" customFormat="1" ht="30">
      <c r="A17" s="19">
        <v>44516</v>
      </c>
      <c r="B17" s="20" t="s">
        <v>867</v>
      </c>
      <c r="C17" s="21" t="s">
        <v>868</v>
      </c>
      <c r="D17" s="21" t="s">
        <v>887</v>
      </c>
      <c r="E17" s="21" t="s">
        <v>882</v>
      </c>
      <c r="F17" s="22">
        <v>3438008</v>
      </c>
      <c r="G17" s="23">
        <v>31801.57</v>
      </c>
      <c r="H17" s="21" t="s">
        <v>894</v>
      </c>
    </row>
    <row r="18" spans="1:8" s="21" customFormat="1" ht="45">
      <c r="A18" s="19">
        <v>44516</v>
      </c>
      <c r="B18" s="20" t="s">
        <v>861</v>
      </c>
      <c r="C18" s="21" t="s">
        <v>862</v>
      </c>
      <c r="D18" s="21" t="s">
        <v>887</v>
      </c>
      <c r="E18" s="21" t="s">
        <v>882</v>
      </c>
      <c r="F18" s="22">
        <v>3438008</v>
      </c>
      <c r="G18" s="23">
        <v>31801.57</v>
      </c>
      <c r="H18" s="21" t="s">
        <v>894</v>
      </c>
    </row>
    <row r="19" spans="1:8" s="21" customFormat="1" ht="30">
      <c r="A19" s="19">
        <v>44516</v>
      </c>
      <c r="B19" s="20" t="s">
        <v>863</v>
      </c>
      <c r="C19" s="21" t="s">
        <v>864</v>
      </c>
      <c r="D19" s="21" t="s">
        <v>887</v>
      </c>
      <c r="E19" s="21" t="s">
        <v>882</v>
      </c>
      <c r="F19" s="22">
        <v>3438008</v>
      </c>
      <c r="G19" s="23">
        <v>31801.57</v>
      </c>
      <c r="H19" s="21" t="s">
        <v>894</v>
      </c>
    </row>
    <row r="20" spans="1:8" s="21" customFormat="1">
      <c r="A20" s="19">
        <v>44516</v>
      </c>
      <c r="B20" s="20" t="s">
        <v>326</v>
      </c>
      <c r="C20" s="21" t="s">
        <v>327</v>
      </c>
      <c r="D20" s="21" t="s">
        <v>884</v>
      </c>
      <c r="E20" s="21" t="s">
        <v>882</v>
      </c>
      <c r="F20" s="22">
        <v>25386</v>
      </c>
      <c r="G20" s="23">
        <v>234.82</v>
      </c>
      <c r="H20" s="21" t="s">
        <v>894</v>
      </c>
    </row>
    <row r="21" spans="1:8" s="21" customFormat="1" ht="30">
      <c r="A21" s="19">
        <v>44516</v>
      </c>
      <c r="B21" s="20" t="s">
        <v>865</v>
      </c>
      <c r="C21" s="21" t="s">
        <v>866</v>
      </c>
      <c r="D21" s="21" t="s">
        <v>887</v>
      </c>
      <c r="E21" s="21" t="s">
        <v>882</v>
      </c>
      <c r="F21" s="22">
        <v>3438008</v>
      </c>
      <c r="G21" s="23">
        <v>31801.57</v>
      </c>
      <c r="H21" s="21" t="s">
        <v>909</v>
      </c>
    </row>
    <row r="22" spans="1:8" s="21" customFormat="1">
      <c r="A22" s="19">
        <v>44516</v>
      </c>
      <c r="B22" s="20" t="s">
        <v>221</v>
      </c>
      <c r="C22" s="21" t="s">
        <v>332</v>
      </c>
      <c r="D22" s="21" t="s">
        <v>887</v>
      </c>
      <c r="E22" s="21" t="s">
        <v>882</v>
      </c>
      <c r="F22" s="22">
        <v>7558</v>
      </c>
      <c r="G22" s="23">
        <v>69.91</v>
      </c>
      <c r="H22" s="21" t="s">
        <v>898</v>
      </c>
    </row>
    <row r="23" spans="1:8" s="21" customFormat="1">
      <c r="A23" s="19">
        <v>44516</v>
      </c>
      <c r="B23" s="20" t="s">
        <v>328</v>
      </c>
      <c r="C23" s="21" t="s">
        <v>329</v>
      </c>
      <c r="D23" s="21" t="s">
        <v>887</v>
      </c>
      <c r="E23" s="21" t="s">
        <v>882</v>
      </c>
      <c r="F23" s="22">
        <v>28122</v>
      </c>
      <c r="G23" s="23">
        <v>260.13</v>
      </c>
      <c r="H23" s="21" t="s">
        <v>909</v>
      </c>
    </row>
    <row r="24" spans="1:8" s="21" customFormat="1">
      <c r="A24" s="19">
        <v>44516</v>
      </c>
      <c r="B24" s="20" t="s">
        <v>330</v>
      </c>
      <c r="C24" s="21" t="s">
        <v>331</v>
      </c>
      <c r="D24" s="21" t="s">
        <v>887</v>
      </c>
      <c r="E24" s="21" t="s">
        <v>882</v>
      </c>
      <c r="F24" s="22">
        <v>27231</v>
      </c>
      <c r="G24" s="23">
        <v>251.89</v>
      </c>
      <c r="H24" s="21" t="s">
        <v>909</v>
      </c>
    </row>
    <row r="25" spans="1:8" s="21" customFormat="1" ht="30">
      <c r="A25" s="19">
        <v>44516</v>
      </c>
      <c r="B25" s="20" t="s">
        <v>853</v>
      </c>
      <c r="C25" s="21" t="s">
        <v>857</v>
      </c>
      <c r="D25" s="21" t="s">
        <v>883</v>
      </c>
      <c r="E25" s="21" t="s">
        <v>882</v>
      </c>
      <c r="F25" s="22">
        <v>1319168</v>
      </c>
      <c r="G25" s="23">
        <v>12202.3</v>
      </c>
      <c r="H25" s="21" t="s">
        <v>858</v>
      </c>
    </row>
    <row r="26" spans="1:8" s="21" customFormat="1" ht="30">
      <c r="A26" s="19">
        <v>44516</v>
      </c>
      <c r="B26" s="20" t="s">
        <v>859</v>
      </c>
      <c r="C26" s="21" t="s">
        <v>860</v>
      </c>
      <c r="D26" s="21" t="s">
        <v>347</v>
      </c>
      <c r="E26" s="21" t="s">
        <v>879</v>
      </c>
      <c r="F26" s="22">
        <v>532929</v>
      </c>
      <c r="G26" s="23">
        <v>4929.59</v>
      </c>
      <c r="H26" s="21" t="s">
        <v>896</v>
      </c>
    </row>
    <row r="27" spans="1:8" s="21" customFormat="1">
      <c r="A27" s="19">
        <v>44517</v>
      </c>
      <c r="B27" s="20" t="s">
        <v>307</v>
      </c>
      <c r="C27" s="21" t="s">
        <v>308</v>
      </c>
      <c r="D27" s="21" t="s">
        <v>7</v>
      </c>
      <c r="E27" s="21" t="s">
        <v>880</v>
      </c>
      <c r="F27" s="22">
        <v>456900</v>
      </c>
      <c r="G27" s="23">
        <v>4226.33</v>
      </c>
      <c r="H27" s="21" t="s">
        <v>858</v>
      </c>
    </row>
    <row r="28" spans="1:8" s="21" customFormat="1">
      <c r="A28" s="19">
        <v>44517</v>
      </c>
      <c r="B28" s="20" t="s">
        <v>303</v>
      </c>
      <c r="C28" s="21" t="s">
        <v>304</v>
      </c>
      <c r="D28" s="21" t="s">
        <v>7</v>
      </c>
      <c r="E28" s="21" t="s">
        <v>880</v>
      </c>
      <c r="F28" s="22">
        <v>456900</v>
      </c>
      <c r="G28" s="23">
        <v>4226.33</v>
      </c>
      <c r="H28" s="21" t="s">
        <v>858</v>
      </c>
    </row>
    <row r="29" spans="1:8" s="21" customFormat="1">
      <c r="A29" s="19">
        <v>44517</v>
      </c>
      <c r="B29" s="20" t="s">
        <v>299</v>
      </c>
      <c r="C29" s="21" t="s">
        <v>300</v>
      </c>
      <c r="D29" s="21" t="s">
        <v>7</v>
      </c>
      <c r="E29" s="21" t="s">
        <v>880</v>
      </c>
      <c r="F29" s="22">
        <v>728600</v>
      </c>
      <c r="G29" s="23">
        <v>6739.55</v>
      </c>
      <c r="H29" s="21" t="s">
        <v>858</v>
      </c>
    </row>
    <row r="30" spans="1:8" s="21" customFormat="1">
      <c r="A30" s="19">
        <v>44517</v>
      </c>
      <c r="B30" s="20" t="s">
        <v>309</v>
      </c>
      <c r="C30" s="21" t="s">
        <v>310</v>
      </c>
      <c r="D30" s="21" t="s">
        <v>7</v>
      </c>
      <c r="E30" s="21" t="s">
        <v>880</v>
      </c>
      <c r="F30" s="22">
        <v>357400</v>
      </c>
      <c r="G30" s="23">
        <v>3305.95</v>
      </c>
      <c r="H30" s="21" t="s">
        <v>858</v>
      </c>
    </row>
    <row r="31" spans="1:8" s="21" customFormat="1">
      <c r="A31" s="19">
        <v>44517</v>
      </c>
      <c r="B31" s="20" t="s">
        <v>305</v>
      </c>
      <c r="C31" s="21" t="s">
        <v>306</v>
      </c>
      <c r="D31" s="21" t="s">
        <v>28</v>
      </c>
      <c r="E31" s="21" t="s">
        <v>880</v>
      </c>
      <c r="F31" s="22">
        <v>279700</v>
      </c>
      <c r="G31" s="23">
        <v>2587.23</v>
      </c>
      <c r="H31" s="21" t="s">
        <v>894</v>
      </c>
    </row>
    <row r="32" spans="1:8" s="21" customFormat="1">
      <c r="A32" s="19">
        <v>44517</v>
      </c>
      <c r="B32" s="20" t="s">
        <v>301</v>
      </c>
      <c r="C32" s="21" t="s">
        <v>302</v>
      </c>
      <c r="D32" s="21" t="s">
        <v>28</v>
      </c>
      <c r="E32" s="21" t="s">
        <v>880</v>
      </c>
      <c r="F32" s="22">
        <v>316600</v>
      </c>
      <c r="G32" s="23">
        <v>2928.55</v>
      </c>
      <c r="H32" s="21" t="s">
        <v>858</v>
      </c>
    </row>
    <row r="33" spans="1:8" s="21" customFormat="1">
      <c r="A33" s="19">
        <v>44517</v>
      </c>
      <c r="B33" s="20" t="s">
        <v>296</v>
      </c>
      <c r="C33" s="21" t="s">
        <v>297</v>
      </c>
      <c r="D33" s="21" t="s">
        <v>28</v>
      </c>
      <c r="E33" s="21" t="s">
        <v>880</v>
      </c>
      <c r="F33" s="22">
        <v>316600</v>
      </c>
      <c r="G33" s="23">
        <v>2928.55</v>
      </c>
      <c r="H33" s="21" t="s">
        <v>858</v>
      </c>
    </row>
    <row r="34" spans="1:8" s="21" customFormat="1">
      <c r="A34" s="19">
        <v>44517</v>
      </c>
      <c r="B34" s="20" t="s">
        <v>316</v>
      </c>
      <c r="C34" s="21" t="s">
        <v>317</v>
      </c>
      <c r="D34" s="21" t="s">
        <v>28</v>
      </c>
      <c r="E34" s="21" t="s">
        <v>880</v>
      </c>
      <c r="F34" s="22">
        <v>298700</v>
      </c>
      <c r="G34" s="23">
        <v>2762.98</v>
      </c>
      <c r="H34" s="21" t="s">
        <v>894</v>
      </c>
    </row>
    <row r="35" spans="1:8" s="21" customFormat="1">
      <c r="A35" s="19">
        <v>44517</v>
      </c>
      <c r="B35" s="20" t="s">
        <v>293</v>
      </c>
      <c r="C35" s="21" t="s">
        <v>294</v>
      </c>
      <c r="D35" s="21" t="s">
        <v>28</v>
      </c>
      <c r="E35" s="21" t="s">
        <v>880</v>
      </c>
      <c r="F35" s="22">
        <v>316600</v>
      </c>
      <c r="G35" s="23">
        <v>2928.55</v>
      </c>
      <c r="H35" s="21" t="s">
        <v>858</v>
      </c>
    </row>
    <row r="36" spans="1:8" s="21" customFormat="1">
      <c r="A36" s="19">
        <v>44517</v>
      </c>
      <c r="B36" s="20" t="s">
        <v>313</v>
      </c>
      <c r="C36" s="21" t="s">
        <v>314</v>
      </c>
      <c r="D36" s="21" t="s">
        <v>28</v>
      </c>
      <c r="E36" s="21" t="s">
        <v>880</v>
      </c>
      <c r="F36" s="22">
        <v>298700</v>
      </c>
      <c r="G36" s="23">
        <v>2762.98</v>
      </c>
      <c r="H36" s="21" t="s">
        <v>894</v>
      </c>
    </row>
    <row r="37" spans="1:8" s="21" customFormat="1">
      <c r="A37" s="19">
        <v>44517</v>
      </c>
      <c r="B37" s="20" t="s">
        <v>311</v>
      </c>
      <c r="C37" s="21" t="s">
        <v>312</v>
      </c>
      <c r="D37" s="21" t="s">
        <v>28</v>
      </c>
      <c r="E37" s="21" t="s">
        <v>880</v>
      </c>
      <c r="F37" s="22">
        <v>298700</v>
      </c>
      <c r="G37" s="23">
        <v>2762.98</v>
      </c>
      <c r="H37" s="21" t="s">
        <v>894</v>
      </c>
    </row>
    <row r="38" spans="1:8" s="21" customFormat="1" ht="30">
      <c r="A38" s="19">
        <v>44517</v>
      </c>
      <c r="B38" s="20" t="s">
        <v>855</v>
      </c>
      <c r="C38" s="21" t="s">
        <v>856</v>
      </c>
      <c r="D38" s="21" t="s">
        <v>887</v>
      </c>
      <c r="E38" s="21" t="s">
        <v>882</v>
      </c>
      <c r="F38" s="22">
        <v>3438008</v>
      </c>
      <c r="G38" s="23">
        <v>31801.57</v>
      </c>
      <c r="H38" s="21" t="s">
        <v>894</v>
      </c>
    </row>
    <row r="39" spans="1:8" s="21" customFormat="1">
      <c r="A39" s="19">
        <v>44517</v>
      </c>
      <c r="B39" s="20" t="s">
        <v>75</v>
      </c>
      <c r="C39" s="21" t="s">
        <v>315</v>
      </c>
      <c r="D39" s="21" t="s">
        <v>883</v>
      </c>
      <c r="E39" s="21" t="s">
        <v>882</v>
      </c>
      <c r="F39" s="22">
        <v>5265</v>
      </c>
      <c r="G39" s="23">
        <v>48.7</v>
      </c>
      <c r="H39" s="21" t="s">
        <v>858</v>
      </c>
    </row>
    <row r="40" spans="1:8" s="21" customFormat="1">
      <c r="A40" s="19">
        <v>44517</v>
      </c>
      <c r="B40" s="20" t="s">
        <v>29</v>
      </c>
      <c r="C40" s="21" t="s">
        <v>295</v>
      </c>
      <c r="D40" s="21" t="s">
        <v>887</v>
      </c>
      <c r="E40" s="21" t="s">
        <v>882</v>
      </c>
      <c r="F40" s="22">
        <v>133488</v>
      </c>
      <c r="G40" s="23">
        <v>1234.76</v>
      </c>
      <c r="H40" s="21" t="s">
        <v>894</v>
      </c>
    </row>
    <row r="41" spans="1:8" s="21" customFormat="1">
      <c r="A41" s="19">
        <v>44517</v>
      </c>
      <c r="B41" s="20" t="s">
        <v>29</v>
      </c>
      <c r="C41" s="21" t="s">
        <v>298</v>
      </c>
      <c r="D41" s="21" t="s">
        <v>887</v>
      </c>
      <c r="E41" s="21" t="s">
        <v>882</v>
      </c>
      <c r="F41" s="22">
        <v>133488</v>
      </c>
      <c r="G41" s="23">
        <v>1234.76</v>
      </c>
      <c r="H41" s="21" t="s">
        <v>894</v>
      </c>
    </row>
    <row r="42" spans="1:8" s="21" customFormat="1" ht="30">
      <c r="A42" s="19">
        <v>44517</v>
      </c>
      <c r="B42" s="20" t="s">
        <v>853</v>
      </c>
      <c r="C42" s="21" t="s">
        <v>854</v>
      </c>
      <c r="D42" s="21" t="s">
        <v>350</v>
      </c>
      <c r="E42" s="21" t="s">
        <v>879</v>
      </c>
      <c r="F42" s="22">
        <v>66005446</v>
      </c>
      <c r="G42" s="23">
        <v>610550.38</v>
      </c>
      <c r="H42" s="21" t="s">
        <v>858</v>
      </c>
    </row>
    <row r="43" spans="1:8" s="21" customFormat="1" ht="30">
      <c r="A43" s="19">
        <v>44518</v>
      </c>
      <c r="B43" s="20" t="s">
        <v>851</v>
      </c>
      <c r="C43" s="21" t="s">
        <v>852</v>
      </c>
      <c r="D43" s="21" t="s">
        <v>388</v>
      </c>
      <c r="E43" s="21" t="s">
        <v>881</v>
      </c>
      <c r="F43" s="22">
        <v>1195</v>
      </c>
      <c r="G43" s="23">
        <v>11.05</v>
      </c>
      <c r="H43" s="21" t="s">
        <v>858</v>
      </c>
    </row>
    <row r="44" spans="1:8" s="21" customFormat="1">
      <c r="A44" s="19">
        <v>44518</v>
      </c>
      <c r="B44" s="20" t="s">
        <v>847</v>
      </c>
      <c r="C44" s="21" t="s">
        <v>848</v>
      </c>
      <c r="D44" s="21" t="s">
        <v>383</v>
      </c>
      <c r="E44" s="21" t="s">
        <v>881</v>
      </c>
      <c r="F44" s="22">
        <v>566650</v>
      </c>
      <c r="G44" s="23">
        <v>5241.51</v>
      </c>
      <c r="H44" s="21" t="s">
        <v>915</v>
      </c>
    </row>
    <row r="45" spans="1:8" s="21" customFormat="1" ht="45">
      <c r="A45" s="19">
        <v>44518</v>
      </c>
      <c r="B45" s="20" t="s">
        <v>841</v>
      </c>
      <c r="C45" s="21" t="s">
        <v>842</v>
      </c>
      <c r="D45" s="21" t="s">
        <v>383</v>
      </c>
      <c r="E45" s="21" t="s">
        <v>881</v>
      </c>
      <c r="F45" s="22">
        <v>566650</v>
      </c>
      <c r="G45" s="23">
        <v>5241.51</v>
      </c>
      <c r="H45" s="21" t="s">
        <v>858</v>
      </c>
    </row>
    <row r="46" spans="1:8" s="21" customFormat="1" ht="30">
      <c r="A46" s="19">
        <v>44518</v>
      </c>
      <c r="B46" s="20" t="s">
        <v>839</v>
      </c>
      <c r="C46" s="21" t="s">
        <v>840</v>
      </c>
      <c r="D46" s="21" t="s">
        <v>28</v>
      </c>
      <c r="E46" s="21" t="s">
        <v>880</v>
      </c>
      <c r="F46" s="22">
        <v>353566</v>
      </c>
      <c r="G46" s="23">
        <v>3270.49</v>
      </c>
      <c r="H46" s="21" t="s">
        <v>915</v>
      </c>
    </row>
    <row r="47" spans="1:8" s="21" customFormat="1" ht="30">
      <c r="A47" s="19">
        <v>44518</v>
      </c>
      <c r="B47" s="20" t="s">
        <v>845</v>
      </c>
      <c r="C47" s="21" t="s">
        <v>846</v>
      </c>
      <c r="D47" s="21" t="s">
        <v>28</v>
      </c>
      <c r="E47" s="21" t="s">
        <v>880</v>
      </c>
      <c r="F47" s="22">
        <v>353566</v>
      </c>
      <c r="G47" s="23">
        <v>3270.49</v>
      </c>
      <c r="H47" s="21" t="s">
        <v>895</v>
      </c>
    </row>
    <row r="48" spans="1:8" s="21" customFormat="1">
      <c r="A48" s="19">
        <v>44518</v>
      </c>
      <c r="B48" s="20" t="s">
        <v>291</v>
      </c>
      <c r="C48" s="21" t="s">
        <v>292</v>
      </c>
      <c r="D48" s="21" t="s">
        <v>28</v>
      </c>
      <c r="E48" s="21" t="s">
        <v>880</v>
      </c>
      <c r="F48" s="22">
        <v>279700</v>
      </c>
      <c r="G48" s="23">
        <v>2587.23</v>
      </c>
      <c r="H48" s="21" t="s">
        <v>895</v>
      </c>
    </row>
    <row r="49" spans="1:8" s="21" customFormat="1">
      <c r="A49" s="19">
        <v>44518</v>
      </c>
      <c r="B49" s="20" t="s">
        <v>289</v>
      </c>
      <c r="C49" s="21" t="s">
        <v>290</v>
      </c>
      <c r="D49" s="21" t="s">
        <v>28</v>
      </c>
      <c r="E49" s="21" t="s">
        <v>880</v>
      </c>
      <c r="F49" s="22">
        <v>279700</v>
      </c>
      <c r="G49" s="23">
        <v>2587.23</v>
      </c>
      <c r="H49" s="21" t="s">
        <v>895</v>
      </c>
    </row>
    <row r="50" spans="1:8" s="21" customFormat="1">
      <c r="A50" s="19">
        <v>44518</v>
      </c>
      <c r="B50" s="20" t="s">
        <v>287</v>
      </c>
      <c r="C50" s="21" t="s">
        <v>288</v>
      </c>
      <c r="D50" s="21" t="s">
        <v>28</v>
      </c>
      <c r="E50" s="21" t="s">
        <v>880</v>
      </c>
      <c r="F50" s="22">
        <v>279700</v>
      </c>
      <c r="G50" s="23">
        <v>2587.23</v>
      </c>
      <c r="H50" s="21" t="s">
        <v>895</v>
      </c>
    </row>
    <row r="51" spans="1:8" s="21" customFormat="1" ht="30">
      <c r="A51" s="19">
        <v>44518</v>
      </c>
      <c r="B51" s="20" t="s">
        <v>849</v>
      </c>
      <c r="C51" s="21" t="s">
        <v>850</v>
      </c>
      <c r="D51" s="21" t="s">
        <v>887</v>
      </c>
      <c r="E51" s="21" t="s">
        <v>882</v>
      </c>
      <c r="F51" s="22">
        <v>3438008</v>
      </c>
      <c r="G51" s="23">
        <v>31801.57</v>
      </c>
      <c r="H51" s="21" t="s">
        <v>894</v>
      </c>
    </row>
    <row r="52" spans="1:8" s="21" customFormat="1">
      <c r="A52" s="19">
        <v>44518</v>
      </c>
      <c r="B52" s="20" t="s">
        <v>226</v>
      </c>
      <c r="C52" s="21" t="s">
        <v>285</v>
      </c>
      <c r="D52" s="21" t="s">
        <v>886</v>
      </c>
      <c r="E52" s="21" t="s">
        <v>882</v>
      </c>
      <c r="F52" s="22">
        <v>212555</v>
      </c>
      <c r="G52" s="23">
        <v>1966.13</v>
      </c>
      <c r="H52" s="21" t="s">
        <v>894</v>
      </c>
    </row>
    <row r="53" spans="1:8" s="21" customFormat="1">
      <c r="A53" s="19">
        <v>44518</v>
      </c>
      <c r="B53" s="20" t="s">
        <v>277</v>
      </c>
      <c r="C53" s="21" t="s">
        <v>286</v>
      </c>
      <c r="D53" s="21" t="s">
        <v>888</v>
      </c>
      <c r="E53" s="21" t="s">
        <v>882</v>
      </c>
      <c r="F53" s="22">
        <v>59740</v>
      </c>
      <c r="G53" s="23">
        <v>552.6</v>
      </c>
      <c r="H53" s="21" t="s">
        <v>908</v>
      </c>
    </row>
    <row r="54" spans="1:8" s="21" customFormat="1">
      <c r="A54" s="19">
        <v>44518</v>
      </c>
      <c r="B54" s="20" t="s">
        <v>283</v>
      </c>
      <c r="C54" s="21" t="s">
        <v>284</v>
      </c>
      <c r="D54" s="21" t="s">
        <v>884</v>
      </c>
      <c r="E54" s="21" t="s">
        <v>882</v>
      </c>
      <c r="F54" s="22">
        <v>25692</v>
      </c>
      <c r="G54" s="23">
        <v>237.65</v>
      </c>
      <c r="H54" s="21" t="s">
        <v>895</v>
      </c>
    </row>
    <row r="55" spans="1:8" s="21" customFormat="1" ht="30">
      <c r="A55" s="19">
        <v>44518</v>
      </c>
      <c r="B55" s="20" t="s">
        <v>843</v>
      </c>
      <c r="C55" s="21" t="s">
        <v>844</v>
      </c>
      <c r="D55" s="21" t="s">
        <v>353</v>
      </c>
      <c r="E55" s="21" t="s">
        <v>879</v>
      </c>
      <c r="F55" s="22">
        <v>220</v>
      </c>
      <c r="G55" s="23">
        <v>2.04</v>
      </c>
      <c r="H55" s="21" t="s">
        <v>894</v>
      </c>
    </row>
    <row r="56" spans="1:8" s="21" customFormat="1">
      <c r="A56" s="19">
        <v>44519</v>
      </c>
      <c r="B56" s="20" t="s">
        <v>271</v>
      </c>
      <c r="C56" s="21" t="s">
        <v>272</v>
      </c>
      <c r="D56" s="21" t="s">
        <v>58</v>
      </c>
      <c r="E56" s="21" t="s">
        <v>880</v>
      </c>
      <c r="F56" s="22">
        <v>672700</v>
      </c>
      <c r="G56" s="23">
        <v>6222.48</v>
      </c>
      <c r="H56" s="21" t="s">
        <v>894</v>
      </c>
    </row>
    <row r="57" spans="1:8" s="21" customFormat="1" ht="30">
      <c r="A57" s="19">
        <v>44519</v>
      </c>
      <c r="B57" s="20" t="s">
        <v>837</v>
      </c>
      <c r="C57" s="21" t="s">
        <v>838</v>
      </c>
      <c r="D57" s="21" t="s">
        <v>887</v>
      </c>
      <c r="E57" s="21" t="s">
        <v>882</v>
      </c>
      <c r="F57" s="22">
        <v>3438008</v>
      </c>
      <c r="G57" s="23">
        <v>31801.57</v>
      </c>
      <c r="H57" s="21" t="s">
        <v>894</v>
      </c>
    </row>
    <row r="58" spans="1:8" s="21" customFormat="1" ht="30">
      <c r="A58" s="19">
        <v>44519</v>
      </c>
      <c r="B58" s="20" t="s">
        <v>835</v>
      </c>
      <c r="C58" s="21" t="s">
        <v>836</v>
      </c>
      <c r="D58" s="21" t="s">
        <v>887</v>
      </c>
      <c r="E58" s="21" t="s">
        <v>882</v>
      </c>
      <c r="F58" s="22">
        <v>3438008</v>
      </c>
      <c r="G58" s="23">
        <v>31801.57</v>
      </c>
      <c r="H58" s="21" t="s">
        <v>894</v>
      </c>
    </row>
    <row r="59" spans="1:8" s="21" customFormat="1">
      <c r="A59" s="19">
        <v>44519</v>
      </c>
      <c r="B59" s="20" t="s">
        <v>275</v>
      </c>
      <c r="C59" s="21" t="s">
        <v>276</v>
      </c>
      <c r="D59" s="21" t="s">
        <v>886</v>
      </c>
      <c r="E59" s="21" t="s">
        <v>882</v>
      </c>
      <c r="F59" s="22">
        <v>58724</v>
      </c>
      <c r="G59" s="23">
        <v>543.20000000000005</v>
      </c>
      <c r="H59" s="21" t="s">
        <v>894</v>
      </c>
    </row>
    <row r="60" spans="1:8" s="21" customFormat="1">
      <c r="A60" s="19">
        <v>44519</v>
      </c>
      <c r="B60" s="20" t="s">
        <v>277</v>
      </c>
      <c r="C60" s="21" t="s">
        <v>278</v>
      </c>
      <c r="D60" s="21" t="s">
        <v>888</v>
      </c>
      <c r="E60" s="21" t="s">
        <v>882</v>
      </c>
      <c r="F60" s="22">
        <v>2504</v>
      </c>
      <c r="G60" s="23">
        <v>23.16</v>
      </c>
      <c r="H60" s="21" t="s">
        <v>908</v>
      </c>
    </row>
    <row r="61" spans="1:8" s="21" customFormat="1">
      <c r="A61" s="19">
        <v>44519</v>
      </c>
      <c r="B61" s="20" t="s">
        <v>279</v>
      </c>
      <c r="C61" s="21" t="s">
        <v>280</v>
      </c>
      <c r="D61" s="21" t="s">
        <v>884</v>
      </c>
      <c r="E61" s="21" t="s">
        <v>882</v>
      </c>
      <c r="F61" s="22">
        <v>2336</v>
      </c>
      <c r="G61" s="23">
        <v>21.61</v>
      </c>
      <c r="H61" s="21" t="s">
        <v>909</v>
      </c>
    </row>
    <row r="62" spans="1:8" s="21" customFormat="1">
      <c r="A62" s="19">
        <v>44519</v>
      </c>
      <c r="B62" s="20" t="s">
        <v>273</v>
      </c>
      <c r="C62" s="21" t="s">
        <v>274</v>
      </c>
      <c r="D62" s="21" t="s">
        <v>884</v>
      </c>
      <c r="E62" s="21" t="s">
        <v>882</v>
      </c>
      <c r="F62" s="22">
        <v>3541</v>
      </c>
      <c r="G62" s="23">
        <v>32.75</v>
      </c>
      <c r="H62" s="21" t="s">
        <v>895</v>
      </c>
    </row>
    <row r="63" spans="1:8" s="21" customFormat="1">
      <c r="A63" s="19">
        <v>44519</v>
      </c>
      <c r="B63" s="20" t="s">
        <v>281</v>
      </c>
      <c r="C63" s="21" t="s">
        <v>282</v>
      </c>
      <c r="D63" s="21" t="s">
        <v>886</v>
      </c>
      <c r="E63" s="21" t="s">
        <v>882</v>
      </c>
      <c r="F63" s="22">
        <v>33692</v>
      </c>
      <c r="G63" s="23">
        <v>311.64999999999998</v>
      </c>
      <c r="H63" s="21" t="s">
        <v>894</v>
      </c>
    </row>
    <row r="64" spans="1:8" s="21" customFormat="1" ht="30">
      <c r="A64" s="19">
        <v>44519</v>
      </c>
      <c r="B64" s="20" t="s">
        <v>830</v>
      </c>
      <c r="C64" s="21" t="s">
        <v>831</v>
      </c>
      <c r="D64" s="21" t="s">
        <v>353</v>
      </c>
      <c r="E64" s="21" t="s">
        <v>879</v>
      </c>
      <c r="F64" s="22">
        <v>220</v>
      </c>
      <c r="G64" s="23">
        <v>2.04</v>
      </c>
      <c r="H64" s="21" t="s">
        <v>894</v>
      </c>
    </row>
    <row r="65" spans="1:8" s="21" customFormat="1" ht="30">
      <c r="A65" s="19">
        <v>44519</v>
      </c>
      <c r="B65" s="20" t="s">
        <v>826</v>
      </c>
      <c r="C65" s="21" t="s">
        <v>827</v>
      </c>
      <c r="D65" s="21" t="s">
        <v>347</v>
      </c>
      <c r="E65" s="21" t="s">
        <v>879</v>
      </c>
      <c r="F65" s="22">
        <v>532929</v>
      </c>
      <c r="G65" s="23">
        <v>4929.59</v>
      </c>
      <c r="H65" s="21" t="s">
        <v>894</v>
      </c>
    </row>
    <row r="66" spans="1:8" s="21" customFormat="1" ht="30">
      <c r="A66" s="19">
        <v>44519</v>
      </c>
      <c r="B66" s="20" t="s">
        <v>828</v>
      </c>
      <c r="C66" s="21" t="s">
        <v>829</v>
      </c>
      <c r="D66" s="21" t="s">
        <v>353</v>
      </c>
      <c r="E66" s="21" t="s">
        <v>879</v>
      </c>
      <c r="F66" s="22">
        <v>220</v>
      </c>
      <c r="G66" s="23">
        <v>2.04</v>
      </c>
      <c r="H66" s="21" t="s">
        <v>894</v>
      </c>
    </row>
    <row r="67" spans="1:8" s="21" customFormat="1" ht="30">
      <c r="A67" s="19">
        <v>44519</v>
      </c>
      <c r="B67" s="20" t="s">
        <v>832</v>
      </c>
      <c r="C67" s="21" t="s">
        <v>833</v>
      </c>
      <c r="D67" s="21" t="s">
        <v>834</v>
      </c>
      <c r="E67" s="21" t="s">
        <v>879</v>
      </c>
      <c r="F67" s="22">
        <v>1537609</v>
      </c>
      <c r="G67" s="23">
        <v>14222.88</v>
      </c>
      <c r="H67" s="21" t="s">
        <v>895</v>
      </c>
    </row>
    <row r="68" spans="1:8" s="21" customFormat="1" ht="30">
      <c r="A68" s="19">
        <v>44520</v>
      </c>
      <c r="B68" s="20" t="s">
        <v>824</v>
      </c>
      <c r="C68" s="21" t="s">
        <v>825</v>
      </c>
      <c r="D68" s="21" t="s">
        <v>28</v>
      </c>
      <c r="E68" s="21" t="s">
        <v>880</v>
      </c>
      <c r="F68" s="22">
        <v>353566</v>
      </c>
      <c r="G68" s="23">
        <v>3270.49</v>
      </c>
      <c r="H68" s="21" t="s">
        <v>894</v>
      </c>
    </row>
    <row r="69" spans="1:8" s="21" customFormat="1" ht="30">
      <c r="A69" s="19">
        <v>44520</v>
      </c>
      <c r="B69" s="20" t="s">
        <v>822</v>
      </c>
      <c r="C69" s="21" t="s">
        <v>823</v>
      </c>
      <c r="D69" s="21" t="s">
        <v>887</v>
      </c>
      <c r="E69" s="21" t="s">
        <v>882</v>
      </c>
      <c r="F69" s="22">
        <v>3438008</v>
      </c>
      <c r="G69" s="23">
        <v>31801.57</v>
      </c>
      <c r="H69" s="21" t="s">
        <v>894</v>
      </c>
    </row>
    <row r="70" spans="1:8" s="21" customFormat="1" ht="30">
      <c r="A70" s="19">
        <v>44520</v>
      </c>
      <c r="B70" s="20" t="s">
        <v>820</v>
      </c>
      <c r="C70" s="21" t="s">
        <v>821</v>
      </c>
      <c r="D70" s="21" t="s">
        <v>353</v>
      </c>
      <c r="E70" s="21" t="s">
        <v>879</v>
      </c>
      <c r="F70" s="22">
        <v>220</v>
      </c>
      <c r="G70" s="23">
        <v>2.04</v>
      </c>
      <c r="H70" s="21" t="s">
        <v>894</v>
      </c>
    </row>
    <row r="71" spans="1:8" s="21" customFormat="1">
      <c r="A71" s="19">
        <v>44521</v>
      </c>
      <c r="B71" s="20" t="s">
        <v>269</v>
      </c>
      <c r="C71" s="21" t="s">
        <v>270</v>
      </c>
      <c r="D71" s="21" t="s">
        <v>268</v>
      </c>
      <c r="E71" s="21" t="s">
        <v>880</v>
      </c>
      <c r="F71" s="22">
        <v>2500</v>
      </c>
      <c r="G71" s="23">
        <v>23.13</v>
      </c>
      <c r="H71" s="21" t="s">
        <v>894</v>
      </c>
    </row>
    <row r="72" spans="1:8" s="21" customFormat="1">
      <c r="A72" s="19">
        <v>44521</v>
      </c>
      <c r="B72" s="20" t="s">
        <v>266</v>
      </c>
      <c r="C72" s="21" t="s">
        <v>267</v>
      </c>
      <c r="D72" s="21" t="s">
        <v>268</v>
      </c>
      <c r="E72" s="21" t="s">
        <v>880</v>
      </c>
      <c r="F72" s="22">
        <v>2500</v>
      </c>
      <c r="G72" s="23">
        <v>23.13</v>
      </c>
      <c r="H72" s="21" t="s">
        <v>894</v>
      </c>
    </row>
    <row r="73" spans="1:8" s="21" customFormat="1">
      <c r="A73" s="19">
        <v>44522</v>
      </c>
      <c r="B73" s="20" t="s">
        <v>811</v>
      </c>
      <c r="C73" s="21" t="s">
        <v>812</v>
      </c>
      <c r="D73" s="21" t="s">
        <v>502</v>
      </c>
      <c r="E73" s="21" t="s">
        <v>881</v>
      </c>
      <c r="F73" s="22">
        <v>1127119</v>
      </c>
      <c r="G73" s="23">
        <v>10425.85</v>
      </c>
      <c r="H73" s="21" t="s">
        <v>905</v>
      </c>
    </row>
    <row r="74" spans="1:8" s="21" customFormat="1">
      <c r="A74" s="19">
        <v>44522</v>
      </c>
      <c r="B74" s="20" t="s">
        <v>256</v>
      </c>
      <c r="C74" s="21" t="s">
        <v>257</v>
      </c>
      <c r="D74" s="21" t="s">
        <v>7</v>
      </c>
      <c r="E74" s="21" t="s">
        <v>880</v>
      </c>
      <c r="F74" s="22">
        <v>456900</v>
      </c>
      <c r="G74" s="23">
        <v>4226.33</v>
      </c>
      <c r="H74" s="21" t="s">
        <v>909</v>
      </c>
    </row>
    <row r="75" spans="1:8" s="21" customFormat="1">
      <c r="A75" s="19">
        <v>44522</v>
      </c>
      <c r="B75" s="20" t="s">
        <v>262</v>
      </c>
      <c r="C75" s="21" t="s">
        <v>263</v>
      </c>
      <c r="D75" s="21" t="s">
        <v>7</v>
      </c>
      <c r="E75" s="21" t="s">
        <v>880</v>
      </c>
      <c r="F75" s="22">
        <v>456900</v>
      </c>
      <c r="G75" s="23">
        <v>4226.33</v>
      </c>
      <c r="H75" s="21" t="s">
        <v>909</v>
      </c>
    </row>
    <row r="76" spans="1:8" s="21" customFormat="1">
      <c r="A76" s="19">
        <v>44522</v>
      </c>
      <c r="B76" s="20" t="s">
        <v>260</v>
      </c>
      <c r="C76" s="21" t="s">
        <v>261</v>
      </c>
      <c r="D76" s="21" t="s">
        <v>7</v>
      </c>
      <c r="E76" s="21" t="s">
        <v>880</v>
      </c>
      <c r="F76" s="22">
        <v>456900</v>
      </c>
      <c r="G76" s="23">
        <v>4226.33</v>
      </c>
      <c r="H76" s="21" t="s">
        <v>909</v>
      </c>
    </row>
    <row r="77" spans="1:8" s="21" customFormat="1">
      <c r="A77" s="19">
        <v>44522</v>
      </c>
      <c r="B77" s="20" t="s">
        <v>258</v>
      </c>
      <c r="C77" s="21" t="s">
        <v>259</v>
      </c>
      <c r="D77" s="21" t="s">
        <v>7</v>
      </c>
      <c r="E77" s="21" t="s">
        <v>880</v>
      </c>
      <c r="F77" s="22">
        <v>456900</v>
      </c>
      <c r="G77" s="23">
        <v>4226.33</v>
      </c>
      <c r="H77" s="21" t="s">
        <v>909</v>
      </c>
    </row>
    <row r="78" spans="1:8" s="21" customFormat="1">
      <c r="A78" s="19">
        <v>44522</v>
      </c>
      <c r="B78" s="20" t="s">
        <v>254</v>
      </c>
      <c r="C78" s="21" t="s">
        <v>255</v>
      </c>
      <c r="D78" s="21" t="s">
        <v>7</v>
      </c>
      <c r="E78" s="21" t="s">
        <v>880</v>
      </c>
      <c r="F78" s="22">
        <v>456900</v>
      </c>
      <c r="G78" s="23">
        <v>4226.33</v>
      </c>
      <c r="H78" s="21" t="s">
        <v>909</v>
      </c>
    </row>
    <row r="79" spans="1:8" s="21" customFormat="1">
      <c r="A79" s="19">
        <v>44522</v>
      </c>
      <c r="B79" s="20" t="s">
        <v>252</v>
      </c>
      <c r="C79" s="21" t="s">
        <v>253</v>
      </c>
      <c r="D79" s="21" t="s">
        <v>7</v>
      </c>
      <c r="E79" s="21" t="s">
        <v>880</v>
      </c>
      <c r="F79" s="22">
        <v>728600</v>
      </c>
      <c r="G79" s="23">
        <v>6739.55</v>
      </c>
      <c r="H79" s="21" t="s">
        <v>909</v>
      </c>
    </row>
    <row r="80" spans="1:8" s="21" customFormat="1">
      <c r="A80" s="19">
        <v>44522</v>
      </c>
      <c r="B80" s="20" t="s">
        <v>250</v>
      </c>
      <c r="C80" s="21" t="s">
        <v>251</v>
      </c>
      <c r="D80" s="21" t="s">
        <v>7</v>
      </c>
      <c r="E80" s="21" t="s">
        <v>880</v>
      </c>
      <c r="F80" s="22">
        <v>728600</v>
      </c>
      <c r="G80" s="23">
        <v>6739.55</v>
      </c>
      <c r="H80" s="21" t="s">
        <v>909</v>
      </c>
    </row>
    <row r="81" spans="1:8" s="21" customFormat="1">
      <c r="A81" s="19">
        <v>44522</v>
      </c>
      <c r="B81" s="20" t="s">
        <v>248</v>
      </c>
      <c r="C81" s="21" t="s">
        <v>249</v>
      </c>
      <c r="D81" s="21" t="s">
        <v>7</v>
      </c>
      <c r="E81" s="21" t="s">
        <v>880</v>
      </c>
      <c r="F81" s="22">
        <v>728600</v>
      </c>
      <c r="G81" s="23">
        <v>6739.55</v>
      </c>
      <c r="H81" s="21" t="s">
        <v>909</v>
      </c>
    </row>
    <row r="82" spans="1:8" s="21" customFormat="1">
      <c r="A82" s="19">
        <v>44522</v>
      </c>
      <c r="B82" s="20" t="s">
        <v>264</v>
      </c>
      <c r="C82" s="21" t="s">
        <v>265</v>
      </c>
      <c r="D82" s="21" t="s">
        <v>7</v>
      </c>
      <c r="E82" s="21" t="s">
        <v>880</v>
      </c>
      <c r="F82" s="22">
        <v>357400</v>
      </c>
      <c r="G82" s="23">
        <v>3305.95</v>
      </c>
      <c r="H82" s="21" t="s">
        <v>909</v>
      </c>
    </row>
    <row r="83" spans="1:8" s="21" customFormat="1">
      <c r="A83" s="19">
        <v>44522</v>
      </c>
      <c r="B83" s="20" t="s">
        <v>817</v>
      </c>
      <c r="C83" s="21" t="s">
        <v>818</v>
      </c>
      <c r="D83" s="21" t="s">
        <v>819</v>
      </c>
      <c r="E83" s="21" t="s">
        <v>879</v>
      </c>
      <c r="F83" s="22">
        <v>1050285</v>
      </c>
      <c r="G83" s="23">
        <v>9715.14</v>
      </c>
      <c r="H83" s="21" t="s">
        <v>894</v>
      </c>
    </row>
    <row r="84" spans="1:8" s="21" customFormat="1" ht="30">
      <c r="A84" s="19">
        <v>44522</v>
      </c>
      <c r="B84" s="20" t="s">
        <v>813</v>
      </c>
      <c r="C84" s="21" t="s">
        <v>814</v>
      </c>
      <c r="D84" s="21" t="s">
        <v>486</v>
      </c>
      <c r="E84" s="21" t="s">
        <v>879</v>
      </c>
      <c r="F84" s="22">
        <v>532929</v>
      </c>
      <c r="G84" s="23">
        <v>4929.59</v>
      </c>
      <c r="H84" s="21" t="s">
        <v>894</v>
      </c>
    </row>
    <row r="85" spans="1:8" s="21" customFormat="1" ht="45">
      <c r="A85" s="19">
        <v>44522</v>
      </c>
      <c r="B85" s="20" t="s">
        <v>627</v>
      </c>
      <c r="C85" s="21" t="s">
        <v>815</v>
      </c>
      <c r="D85" s="21" t="s">
        <v>816</v>
      </c>
      <c r="E85" s="21" t="s">
        <v>879</v>
      </c>
      <c r="F85" s="22">
        <v>151223</v>
      </c>
      <c r="G85" s="23">
        <v>1398.81</v>
      </c>
      <c r="H85" s="21" t="s">
        <v>889</v>
      </c>
    </row>
    <row r="86" spans="1:8" s="21" customFormat="1" ht="45">
      <c r="A86" s="19">
        <v>44523</v>
      </c>
      <c r="B86" s="20" t="s">
        <v>664</v>
      </c>
      <c r="C86" s="21" t="s">
        <v>710</v>
      </c>
      <c r="D86" s="21" t="s">
        <v>711</v>
      </c>
      <c r="E86" s="21" t="s">
        <v>881</v>
      </c>
      <c r="F86" s="22">
        <v>21803075</v>
      </c>
      <c r="G86" s="23">
        <v>201678.44</v>
      </c>
      <c r="H86" s="21" t="s">
        <v>889</v>
      </c>
    </row>
    <row r="87" spans="1:8" s="21" customFormat="1">
      <c r="A87" s="19">
        <v>44523</v>
      </c>
      <c r="B87" s="20" t="s">
        <v>246</v>
      </c>
      <c r="C87" s="21" t="s">
        <v>247</v>
      </c>
      <c r="D87" s="21" t="s">
        <v>7</v>
      </c>
      <c r="E87" s="21" t="s">
        <v>880</v>
      </c>
      <c r="F87" s="22">
        <v>728600</v>
      </c>
      <c r="G87" s="23">
        <v>6739.55</v>
      </c>
      <c r="H87" s="21" t="s">
        <v>909</v>
      </c>
    </row>
    <row r="88" spans="1:8" s="21" customFormat="1">
      <c r="A88" s="19">
        <v>44523</v>
      </c>
      <c r="B88" s="20" t="s">
        <v>244</v>
      </c>
      <c r="C88" s="21" t="s">
        <v>245</v>
      </c>
      <c r="D88" s="21" t="s">
        <v>7</v>
      </c>
      <c r="E88" s="21" t="s">
        <v>880</v>
      </c>
      <c r="F88" s="22">
        <v>728600</v>
      </c>
      <c r="G88" s="23">
        <v>6739.55</v>
      </c>
      <c r="H88" s="21" t="s">
        <v>909</v>
      </c>
    </row>
    <row r="89" spans="1:8" s="21" customFormat="1" ht="45">
      <c r="A89" s="19">
        <v>44523</v>
      </c>
      <c r="B89" s="20" t="s">
        <v>664</v>
      </c>
      <c r="C89" s="21" t="s">
        <v>801</v>
      </c>
      <c r="D89" s="21" t="s">
        <v>802</v>
      </c>
      <c r="E89" s="21" t="s">
        <v>882</v>
      </c>
      <c r="F89" s="22">
        <v>266294</v>
      </c>
      <c r="G89" s="23">
        <v>2463.2199999999998</v>
      </c>
      <c r="H89" s="21" t="s">
        <v>889</v>
      </c>
    </row>
    <row r="90" spans="1:8" s="21" customFormat="1" ht="45">
      <c r="A90" s="19">
        <v>44523</v>
      </c>
      <c r="B90" s="20" t="s">
        <v>664</v>
      </c>
      <c r="C90" s="21" t="s">
        <v>772</v>
      </c>
      <c r="D90" s="21" t="s">
        <v>773</v>
      </c>
      <c r="E90" s="21" t="s">
        <v>882</v>
      </c>
      <c r="F90" s="22">
        <v>187742</v>
      </c>
      <c r="G90" s="23">
        <v>1736.61</v>
      </c>
      <c r="H90" s="21" t="s">
        <v>889</v>
      </c>
    </row>
    <row r="91" spans="1:8" s="21" customFormat="1" ht="45">
      <c r="A91" s="19">
        <v>44523</v>
      </c>
      <c r="B91" s="20" t="s">
        <v>664</v>
      </c>
      <c r="C91" s="21" t="s">
        <v>791</v>
      </c>
      <c r="D91" s="21" t="s">
        <v>792</v>
      </c>
      <c r="E91" s="21" t="s">
        <v>882</v>
      </c>
      <c r="F91" s="22">
        <v>206812</v>
      </c>
      <c r="G91" s="23">
        <v>1913.01</v>
      </c>
      <c r="H91" s="21" t="s">
        <v>889</v>
      </c>
    </row>
    <row r="92" spans="1:8" s="21" customFormat="1" ht="45">
      <c r="A92" s="19">
        <v>44523</v>
      </c>
      <c r="B92" s="20" t="s">
        <v>664</v>
      </c>
      <c r="C92" s="21" t="s">
        <v>748</v>
      </c>
      <c r="D92" s="21" t="s">
        <v>749</v>
      </c>
      <c r="E92" s="21" t="s">
        <v>882</v>
      </c>
      <c r="F92" s="22">
        <v>663177</v>
      </c>
      <c r="G92" s="23">
        <v>6134.39</v>
      </c>
      <c r="H92" s="21" t="s">
        <v>889</v>
      </c>
    </row>
    <row r="93" spans="1:8" s="21" customFormat="1" ht="45">
      <c r="A93" s="19">
        <v>44523</v>
      </c>
      <c r="B93" s="20" t="s">
        <v>664</v>
      </c>
      <c r="C93" s="21" t="s">
        <v>799</v>
      </c>
      <c r="D93" s="21" t="s">
        <v>800</v>
      </c>
      <c r="E93" s="21" t="s">
        <v>882</v>
      </c>
      <c r="F93" s="22">
        <v>116657</v>
      </c>
      <c r="G93" s="23">
        <v>1079.08</v>
      </c>
      <c r="H93" s="21" t="s">
        <v>889</v>
      </c>
    </row>
    <row r="94" spans="1:8" s="21" customFormat="1" ht="45">
      <c r="A94" s="19">
        <v>44523</v>
      </c>
      <c r="B94" s="20" t="s">
        <v>664</v>
      </c>
      <c r="C94" s="21" t="s">
        <v>754</v>
      </c>
      <c r="D94" s="21" t="s">
        <v>755</v>
      </c>
      <c r="E94" s="21" t="s">
        <v>882</v>
      </c>
      <c r="F94" s="22">
        <v>77104</v>
      </c>
      <c r="G94" s="23">
        <v>713.21</v>
      </c>
      <c r="H94" s="21" t="s">
        <v>889</v>
      </c>
    </row>
    <row r="95" spans="1:8" s="21" customFormat="1" ht="45">
      <c r="A95" s="19">
        <v>44523</v>
      </c>
      <c r="B95" s="20" t="s">
        <v>664</v>
      </c>
      <c r="C95" s="21" t="s">
        <v>764</v>
      </c>
      <c r="D95" s="21" t="s">
        <v>765</v>
      </c>
      <c r="E95" s="21" t="s">
        <v>882</v>
      </c>
      <c r="F95" s="22">
        <v>308380</v>
      </c>
      <c r="G95" s="23">
        <v>2852.52</v>
      </c>
      <c r="H95" s="21" t="s">
        <v>889</v>
      </c>
    </row>
    <row r="96" spans="1:8" s="21" customFormat="1" ht="45">
      <c r="A96" s="19">
        <v>44523</v>
      </c>
      <c r="B96" s="20" t="s">
        <v>664</v>
      </c>
      <c r="C96" s="21" t="s">
        <v>734</v>
      </c>
      <c r="D96" s="21" t="s">
        <v>735</v>
      </c>
      <c r="E96" s="21" t="s">
        <v>882</v>
      </c>
      <c r="F96" s="22">
        <v>322968</v>
      </c>
      <c r="G96" s="23">
        <v>2987.45</v>
      </c>
      <c r="H96" s="21" t="s">
        <v>889</v>
      </c>
    </row>
    <row r="97" spans="1:8" s="21" customFormat="1" ht="45">
      <c r="A97" s="19">
        <v>44523</v>
      </c>
      <c r="B97" s="20" t="s">
        <v>664</v>
      </c>
      <c r="C97" s="21" t="s">
        <v>805</v>
      </c>
      <c r="D97" s="21" t="s">
        <v>806</v>
      </c>
      <c r="E97" s="21" t="s">
        <v>882</v>
      </c>
      <c r="F97" s="22">
        <v>101645</v>
      </c>
      <c r="G97" s="23">
        <v>940.22</v>
      </c>
      <c r="H97" s="21" t="s">
        <v>889</v>
      </c>
    </row>
    <row r="98" spans="1:8" s="21" customFormat="1" ht="45">
      <c r="A98" s="19">
        <v>44523</v>
      </c>
      <c r="B98" s="20" t="s">
        <v>664</v>
      </c>
      <c r="C98" s="21" t="s">
        <v>746</v>
      </c>
      <c r="D98" s="21" t="s">
        <v>747</v>
      </c>
      <c r="E98" s="21" t="s">
        <v>882</v>
      </c>
      <c r="F98" s="22">
        <v>118726</v>
      </c>
      <c r="G98" s="23">
        <v>1098.22</v>
      </c>
      <c r="H98" s="21" t="s">
        <v>889</v>
      </c>
    </row>
    <row r="99" spans="1:8" s="21" customFormat="1" ht="45">
      <c r="A99" s="19">
        <v>44523</v>
      </c>
      <c r="B99" s="20" t="s">
        <v>664</v>
      </c>
      <c r="C99" s="21" t="s">
        <v>704</v>
      </c>
      <c r="D99" s="21" t="s">
        <v>705</v>
      </c>
      <c r="E99" s="21" t="s">
        <v>882</v>
      </c>
      <c r="F99" s="22">
        <v>1956</v>
      </c>
      <c r="G99" s="23">
        <v>18.09</v>
      </c>
      <c r="H99" s="21" t="s">
        <v>889</v>
      </c>
    </row>
    <row r="100" spans="1:8" s="21" customFormat="1" ht="45">
      <c r="A100" s="19">
        <v>44523</v>
      </c>
      <c r="B100" s="20" t="s">
        <v>664</v>
      </c>
      <c r="C100" s="21" t="s">
        <v>770</v>
      </c>
      <c r="D100" s="21" t="s">
        <v>771</v>
      </c>
      <c r="E100" s="21" t="s">
        <v>882</v>
      </c>
      <c r="F100" s="22">
        <v>733048</v>
      </c>
      <c r="G100" s="23">
        <v>6780.69</v>
      </c>
      <c r="H100" s="21" t="s">
        <v>889</v>
      </c>
    </row>
    <row r="101" spans="1:8" s="21" customFormat="1" ht="45">
      <c r="A101" s="19">
        <v>44523</v>
      </c>
      <c r="B101" s="20" t="s">
        <v>664</v>
      </c>
      <c r="C101" s="21" t="s">
        <v>744</v>
      </c>
      <c r="D101" s="21" t="s">
        <v>745</v>
      </c>
      <c r="E101" s="21" t="s">
        <v>882</v>
      </c>
      <c r="F101" s="22">
        <v>444367</v>
      </c>
      <c r="G101" s="23">
        <v>4110.3900000000003</v>
      </c>
      <c r="H101" s="21" t="s">
        <v>889</v>
      </c>
    </row>
    <row r="102" spans="1:8" s="21" customFormat="1" ht="45">
      <c r="A102" s="19">
        <v>44523</v>
      </c>
      <c r="B102" s="20" t="s">
        <v>664</v>
      </c>
      <c r="C102" s="21" t="s">
        <v>683</v>
      </c>
      <c r="D102" s="21" t="s">
        <v>684</v>
      </c>
      <c r="E102" s="21" t="s">
        <v>882</v>
      </c>
      <c r="F102" s="22">
        <v>543</v>
      </c>
      <c r="G102" s="23">
        <v>5.0199999999999996</v>
      </c>
      <c r="H102" s="21" t="s">
        <v>889</v>
      </c>
    </row>
    <row r="103" spans="1:8" s="21" customFormat="1" ht="45">
      <c r="A103" s="19">
        <v>44523</v>
      </c>
      <c r="B103" s="20" t="s">
        <v>664</v>
      </c>
      <c r="C103" s="21" t="s">
        <v>793</v>
      </c>
      <c r="D103" s="21" t="s">
        <v>794</v>
      </c>
      <c r="E103" s="21" t="s">
        <v>882</v>
      </c>
      <c r="F103" s="22">
        <v>305220</v>
      </c>
      <c r="G103" s="23">
        <v>2823.29</v>
      </c>
      <c r="H103" s="21" t="s">
        <v>889</v>
      </c>
    </row>
    <row r="104" spans="1:8" s="21" customFormat="1" ht="45">
      <c r="A104" s="19">
        <v>44523</v>
      </c>
      <c r="B104" s="20" t="s">
        <v>664</v>
      </c>
      <c r="C104" s="21" t="s">
        <v>795</v>
      </c>
      <c r="D104" s="21" t="s">
        <v>796</v>
      </c>
      <c r="E104" s="21" t="s">
        <v>882</v>
      </c>
      <c r="F104" s="22">
        <v>213912</v>
      </c>
      <c r="G104" s="23">
        <v>1978.69</v>
      </c>
      <c r="H104" s="21" t="s">
        <v>889</v>
      </c>
    </row>
    <row r="105" spans="1:8" s="21" customFormat="1" ht="45">
      <c r="A105" s="19">
        <v>44523</v>
      </c>
      <c r="B105" s="20" t="s">
        <v>664</v>
      </c>
      <c r="C105" s="21" t="s">
        <v>700</v>
      </c>
      <c r="D105" s="21" t="s">
        <v>701</v>
      </c>
      <c r="E105" s="21" t="s">
        <v>882</v>
      </c>
      <c r="F105" s="22">
        <v>353922</v>
      </c>
      <c r="G105" s="23">
        <v>3273.78</v>
      </c>
      <c r="H105" s="21" t="s">
        <v>889</v>
      </c>
    </row>
    <row r="106" spans="1:8" s="21" customFormat="1" ht="45">
      <c r="A106" s="19">
        <v>44523</v>
      </c>
      <c r="B106" s="20" t="s">
        <v>664</v>
      </c>
      <c r="C106" s="21" t="s">
        <v>702</v>
      </c>
      <c r="D106" s="21" t="s">
        <v>703</v>
      </c>
      <c r="E106" s="21" t="s">
        <v>882</v>
      </c>
      <c r="F106" s="22">
        <v>93625</v>
      </c>
      <c r="G106" s="23">
        <v>866.03</v>
      </c>
      <c r="H106" s="21" t="s">
        <v>889</v>
      </c>
    </row>
    <row r="107" spans="1:8" s="21" customFormat="1" ht="45">
      <c r="A107" s="19">
        <v>44523</v>
      </c>
      <c r="B107" s="20" t="s">
        <v>664</v>
      </c>
      <c r="C107" s="21" t="s">
        <v>758</v>
      </c>
      <c r="D107" s="21" t="s">
        <v>759</v>
      </c>
      <c r="E107" s="21" t="s">
        <v>882</v>
      </c>
      <c r="F107" s="22">
        <v>428923</v>
      </c>
      <c r="G107" s="23">
        <v>3967.54</v>
      </c>
      <c r="H107" s="21" t="s">
        <v>889</v>
      </c>
    </row>
    <row r="108" spans="1:8" s="21" customFormat="1" ht="45">
      <c r="A108" s="19">
        <v>44523</v>
      </c>
      <c r="B108" s="20" t="s">
        <v>664</v>
      </c>
      <c r="C108" s="21" t="s">
        <v>730</v>
      </c>
      <c r="D108" s="21" t="s">
        <v>731</v>
      </c>
      <c r="E108" s="21" t="s">
        <v>882</v>
      </c>
      <c r="F108" s="22">
        <v>341228</v>
      </c>
      <c r="G108" s="23">
        <v>3156.36</v>
      </c>
      <c r="H108" s="21" t="s">
        <v>889</v>
      </c>
    </row>
    <row r="109" spans="1:8" s="21" customFormat="1" ht="45">
      <c r="A109" s="19">
        <v>44523</v>
      </c>
      <c r="B109" s="20" t="s">
        <v>664</v>
      </c>
      <c r="C109" s="21" t="s">
        <v>778</v>
      </c>
      <c r="D109" s="21" t="s">
        <v>779</v>
      </c>
      <c r="E109" s="21" t="s">
        <v>882</v>
      </c>
      <c r="F109" s="22">
        <v>265140</v>
      </c>
      <c r="G109" s="23">
        <v>2452.5500000000002</v>
      </c>
      <c r="H109" s="21" t="s">
        <v>889</v>
      </c>
    </row>
    <row r="110" spans="1:8" s="21" customFormat="1" ht="45">
      <c r="A110" s="19">
        <v>44523</v>
      </c>
      <c r="B110" s="20" t="s">
        <v>664</v>
      </c>
      <c r="C110" s="21" t="s">
        <v>742</v>
      </c>
      <c r="D110" s="21" t="s">
        <v>743</v>
      </c>
      <c r="E110" s="21" t="s">
        <v>882</v>
      </c>
      <c r="F110" s="22">
        <v>1055464</v>
      </c>
      <c r="G110" s="23">
        <v>9763.0400000000009</v>
      </c>
      <c r="H110" s="21" t="s">
        <v>889</v>
      </c>
    </row>
    <row r="111" spans="1:8" s="21" customFormat="1" ht="45">
      <c r="A111" s="19">
        <v>44523</v>
      </c>
      <c r="B111" s="20" t="s">
        <v>664</v>
      </c>
      <c r="C111" s="21" t="s">
        <v>728</v>
      </c>
      <c r="D111" s="21" t="s">
        <v>729</v>
      </c>
      <c r="E111" s="21" t="s">
        <v>882</v>
      </c>
      <c r="F111" s="22">
        <v>186197</v>
      </c>
      <c r="G111" s="23">
        <v>1722.32</v>
      </c>
      <c r="H111" s="21" t="s">
        <v>889</v>
      </c>
    </row>
    <row r="112" spans="1:8" s="21" customFormat="1" ht="45">
      <c r="A112" s="19">
        <v>44523</v>
      </c>
      <c r="B112" s="20" t="s">
        <v>664</v>
      </c>
      <c r="C112" s="21" t="s">
        <v>736</v>
      </c>
      <c r="D112" s="21" t="s">
        <v>737</v>
      </c>
      <c r="E112" s="21" t="s">
        <v>882</v>
      </c>
      <c r="F112" s="22">
        <v>676714</v>
      </c>
      <c r="G112" s="23">
        <v>6259.6</v>
      </c>
      <c r="H112" s="21" t="s">
        <v>889</v>
      </c>
    </row>
    <row r="113" spans="1:8" s="21" customFormat="1" ht="45">
      <c r="A113" s="19">
        <v>44523</v>
      </c>
      <c r="B113" s="20" t="s">
        <v>664</v>
      </c>
      <c r="C113" s="21" t="s">
        <v>740</v>
      </c>
      <c r="D113" s="21" t="s">
        <v>741</v>
      </c>
      <c r="E113" s="21" t="s">
        <v>882</v>
      </c>
      <c r="F113" s="22">
        <v>133574</v>
      </c>
      <c r="G113" s="23">
        <v>1235.56</v>
      </c>
      <c r="H113" s="21" t="s">
        <v>889</v>
      </c>
    </row>
    <row r="114" spans="1:8" s="21" customFormat="1" ht="45">
      <c r="A114" s="19">
        <v>44523</v>
      </c>
      <c r="B114" s="20" t="s">
        <v>664</v>
      </c>
      <c r="C114" s="21" t="s">
        <v>760</v>
      </c>
      <c r="D114" s="21" t="s">
        <v>761</v>
      </c>
      <c r="E114" s="21" t="s">
        <v>882</v>
      </c>
      <c r="F114" s="22">
        <v>600945</v>
      </c>
      <c r="G114" s="23">
        <v>5558.74</v>
      </c>
      <c r="H114" s="21" t="s">
        <v>889</v>
      </c>
    </row>
    <row r="115" spans="1:8" s="21" customFormat="1" ht="45">
      <c r="A115" s="19">
        <v>44523</v>
      </c>
      <c r="B115" s="20" t="s">
        <v>664</v>
      </c>
      <c r="C115" s="21" t="s">
        <v>732</v>
      </c>
      <c r="D115" s="21" t="s">
        <v>733</v>
      </c>
      <c r="E115" s="21" t="s">
        <v>882</v>
      </c>
      <c r="F115" s="22">
        <v>235652</v>
      </c>
      <c r="G115" s="23">
        <v>2179.7800000000002</v>
      </c>
      <c r="H115" s="21" t="s">
        <v>889</v>
      </c>
    </row>
    <row r="116" spans="1:8" s="21" customFormat="1" ht="45">
      <c r="A116" s="19">
        <v>44523</v>
      </c>
      <c r="B116" s="20" t="s">
        <v>664</v>
      </c>
      <c r="C116" s="21" t="s">
        <v>807</v>
      </c>
      <c r="D116" s="21" t="s">
        <v>808</v>
      </c>
      <c r="E116" s="21" t="s">
        <v>882</v>
      </c>
      <c r="F116" s="22">
        <v>660095</v>
      </c>
      <c r="G116" s="23">
        <v>6105.88</v>
      </c>
      <c r="H116" s="21" t="s">
        <v>889</v>
      </c>
    </row>
    <row r="117" spans="1:8" s="21" customFormat="1" ht="45">
      <c r="A117" s="19">
        <v>44523</v>
      </c>
      <c r="B117" s="20" t="s">
        <v>664</v>
      </c>
      <c r="C117" s="21" t="s">
        <v>776</v>
      </c>
      <c r="D117" s="21" t="s">
        <v>777</v>
      </c>
      <c r="E117" s="21" t="s">
        <v>882</v>
      </c>
      <c r="F117" s="22">
        <v>255582</v>
      </c>
      <c r="G117" s="23">
        <v>2364.13</v>
      </c>
      <c r="H117" s="21" t="s">
        <v>889</v>
      </c>
    </row>
    <row r="118" spans="1:8" s="21" customFormat="1" ht="45">
      <c r="A118" s="19">
        <v>44523</v>
      </c>
      <c r="B118" s="20" t="s">
        <v>664</v>
      </c>
      <c r="C118" s="21" t="s">
        <v>708</v>
      </c>
      <c r="D118" s="21" t="s">
        <v>709</v>
      </c>
      <c r="E118" s="21" t="s">
        <v>882</v>
      </c>
      <c r="F118" s="22">
        <v>418516</v>
      </c>
      <c r="G118" s="23">
        <v>3871.27</v>
      </c>
      <c r="H118" s="21" t="s">
        <v>889</v>
      </c>
    </row>
    <row r="119" spans="1:8" s="21" customFormat="1" ht="45">
      <c r="A119" s="19">
        <v>44523</v>
      </c>
      <c r="B119" s="20" t="s">
        <v>664</v>
      </c>
      <c r="C119" s="21" t="s">
        <v>766</v>
      </c>
      <c r="D119" s="21" t="s">
        <v>767</v>
      </c>
      <c r="E119" s="21" t="s">
        <v>882</v>
      </c>
      <c r="F119" s="22">
        <v>401164</v>
      </c>
      <c r="G119" s="23">
        <v>3710.77</v>
      </c>
      <c r="H119" s="21" t="s">
        <v>889</v>
      </c>
    </row>
    <row r="120" spans="1:8" s="21" customFormat="1" ht="45">
      <c r="A120" s="19">
        <v>44523</v>
      </c>
      <c r="B120" s="20" t="s">
        <v>664</v>
      </c>
      <c r="C120" s="21" t="s">
        <v>738</v>
      </c>
      <c r="D120" s="21" t="s">
        <v>739</v>
      </c>
      <c r="E120" s="21" t="s">
        <v>882</v>
      </c>
      <c r="F120" s="22">
        <v>95141</v>
      </c>
      <c r="G120" s="23">
        <v>880.05</v>
      </c>
      <c r="H120" s="21" t="s">
        <v>889</v>
      </c>
    </row>
    <row r="121" spans="1:8" s="21" customFormat="1" ht="45">
      <c r="A121" s="19">
        <v>44523</v>
      </c>
      <c r="B121" s="20" t="s">
        <v>664</v>
      </c>
      <c r="C121" s="21" t="s">
        <v>698</v>
      </c>
      <c r="D121" s="21" t="s">
        <v>699</v>
      </c>
      <c r="E121" s="21" t="s">
        <v>882</v>
      </c>
      <c r="F121" s="22">
        <v>323353</v>
      </c>
      <c r="G121" s="23">
        <v>2991.02</v>
      </c>
      <c r="H121" s="21" t="s">
        <v>889</v>
      </c>
    </row>
    <row r="122" spans="1:8" s="21" customFormat="1" ht="45">
      <c r="A122" s="19">
        <v>44523</v>
      </c>
      <c r="B122" s="20" t="s">
        <v>664</v>
      </c>
      <c r="C122" s="21" t="s">
        <v>762</v>
      </c>
      <c r="D122" s="21" t="s">
        <v>763</v>
      </c>
      <c r="E122" s="21" t="s">
        <v>882</v>
      </c>
      <c r="F122" s="22">
        <v>932305</v>
      </c>
      <c r="G122" s="23">
        <v>8623.82</v>
      </c>
      <c r="H122" s="21" t="s">
        <v>889</v>
      </c>
    </row>
    <row r="123" spans="1:8" s="21" customFormat="1" ht="45">
      <c r="A123" s="19">
        <v>44523</v>
      </c>
      <c r="B123" s="20" t="s">
        <v>664</v>
      </c>
      <c r="C123" s="21" t="s">
        <v>692</v>
      </c>
      <c r="D123" s="21" t="s">
        <v>693</v>
      </c>
      <c r="E123" s="21" t="s">
        <v>882</v>
      </c>
      <c r="F123" s="22">
        <v>452080</v>
      </c>
      <c r="G123" s="23">
        <v>4181.74</v>
      </c>
      <c r="H123" s="21" t="s">
        <v>889</v>
      </c>
    </row>
    <row r="124" spans="1:8" s="21" customFormat="1" ht="45">
      <c r="A124" s="19">
        <v>44523</v>
      </c>
      <c r="B124" s="20" t="s">
        <v>664</v>
      </c>
      <c r="C124" s="21" t="s">
        <v>789</v>
      </c>
      <c r="D124" s="21" t="s">
        <v>790</v>
      </c>
      <c r="E124" s="21" t="s">
        <v>882</v>
      </c>
      <c r="F124" s="22">
        <v>411334</v>
      </c>
      <c r="G124" s="23">
        <v>3804.84</v>
      </c>
      <c r="H124" s="21" t="s">
        <v>889</v>
      </c>
    </row>
    <row r="125" spans="1:8" s="21" customFormat="1" ht="45">
      <c r="A125" s="19">
        <v>44523</v>
      </c>
      <c r="B125" s="20" t="s">
        <v>664</v>
      </c>
      <c r="C125" s="21" t="s">
        <v>787</v>
      </c>
      <c r="D125" s="21" t="s">
        <v>788</v>
      </c>
      <c r="E125" s="21" t="s">
        <v>882</v>
      </c>
      <c r="F125" s="22">
        <v>494540</v>
      </c>
      <c r="G125" s="23">
        <v>4574.5</v>
      </c>
      <c r="H125" s="21" t="s">
        <v>889</v>
      </c>
    </row>
    <row r="126" spans="1:8" s="21" customFormat="1" ht="45">
      <c r="A126" s="19">
        <v>44523</v>
      </c>
      <c r="B126" s="20" t="s">
        <v>664</v>
      </c>
      <c r="C126" s="21" t="s">
        <v>750</v>
      </c>
      <c r="D126" s="21" t="s">
        <v>751</v>
      </c>
      <c r="E126" s="21" t="s">
        <v>882</v>
      </c>
      <c r="F126" s="22">
        <v>787874</v>
      </c>
      <c r="G126" s="23">
        <v>7287.83</v>
      </c>
      <c r="H126" s="21" t="s">
        <v>889</v>
      </c>
    </row>
    <row r="127" spans="1:8" s="21" customFormat="1" ht="45">
      <c r="A127" s="19">
        <v>44523</v>
      </c>
      <c r="B127" s="20" t="s">
        <v>664</v>
      </c>
      <c r="C127" s="21" t="s">
        <v>768</v>
      </c>
      <c r="D127" s="21" t="s">
        <v>769</v>
      </c>
      <c r="E127" s="21" t="s">
        <v>882</v>
      </c>
      <c r="F127" s="22">
        <v>437782</v>
      </c>
      <c r="G127" s="23">
        <v>4049.48</v>
      </c>
      <c r="H127" s="21" t="s">
        <v>889</v>
      </c>
    </row>
    <row r="128" spans="1:8" s="21" customFormat="1" ht="45">
      <c r="A128" s="19">
        <v>44523</v>
      </c>
      <c r="B128" s="20" t="s">
        <v>664</v>
      </c>
      <c r="C128" s="21" t="s">
        <v>803</v>
      </c>
      <c r="D128" s="21" t="s">
        <v>804</v>
      </c>
      <c r="E128" s="21" t="s">
        <v>882</v>
      </c>
      <c r="F128" s="22">
        <v>851664</v>
      </c>
      <c r="G128" s="23">
        <v>7877.89</v>
      </c>
      <c r="H128" s="21" t="s">
        <v>889</v>
      </c>
    </row>
    <row r="129" spans="1:8" s="21" customFormat="1" ht="45">
      <c r="A129" s="19">
        <v>44523</v>
      </c>
      <c r="B129" s="20" t="s">
        <v>664</v>
      </c>
      <c r="C129" s="21" t="s">
        <v>797</v>
      </c>
      <c r="D129" s="21" t="s">
        <v>798</v>
      </c>
      <c r="E129" s="21" t="s">
        <v>882</v>
      </c>
      <c r="F129" s="22">
        <v>1037519</v>
      </c>
      <c r="G129" s="23">
        <v>9597.0499999999993</v>
      </c>
      <c r="H129" s="21" t="s">
        <v>889</v>
      </c>
    </row>
    <row r="130" spans="1:8" s="21" customFormat="1" ht="30">
      <c r="A130" s="19">
        <v>44523</v>
      </c>
      <c r="B130" s="20" t="s">
        <v>673</v>
      </c>
      <c r="C130" s="21" t="s">
        <v>674</v>
      </c>
      <c r="D130" s="21" t="s">
        <v>675</v>
      </c>
      <c r="E130" s="21" t="s">
        <v>879</v>
      </c>
      <c r="F130" s="22">
        <v>184</v>
      </c>
      <c r="G130" s="23">
        <v>1.7</v>
      </c>
      <c r="H130" s="21" t="s">
        <v>915</v>
      </c>
    </row>
    <row r="131" spans="1:8" s="21" customFormat="1" ht="45">
      <c r="A131" s="19">
        <v>44523</v>
      </c>
      <c r="B131" s="20" t="s">
        <v>664</v>
      </c>
      <c r="C131" s="21" t="s">
        <v>756</v>
      </c>
      <c r="D131" s="21" t="s">
        <v>757</v>
      </c>
      <c r="E131" s="21" t="s">
        <v>879</v>
      </c>
      <c r="F131" s="22">
        <v>378468</v>
      </c>
      <c r="G131" s="23">
        <v>3500.83</v>
      </c>
      <c r="H131" s="21" t="s">
        <v>889</v>
      </c>
    </row>
    <row r="132" spans="1:8" s="21" customFormat="1" ht="45">
      <c r="A132" s="19">
        <v>44523</v>
      </c>
      <c r="B132" s="20" t="s">
        <v>664</v>
      </c>
      <c r="C132" s="21" t="s">
        <v>712</v>
      </c>
      <c r="D132" s="21" t="s">
        <v>713</v>
      </c>
      <c r="E132" s="21" t="s">
        <v>879</v>
      </c>
      <c r="F132" s="22">
        <v>5222297</v>
      </c>
      <c r="G132" s="23">
        <v>48306.25</v>
      </c>
      <c r="H132" s="21" t="s">
        <v>889</v>
      </c>
    </row>
    <row r="133" spans="1:8" s="21" customFormat="1" ht="45">
      <c r="A133" s="19">
        <v>44523</v>
      </c>
      <c r="B133" s="20" t="s">
        <v>664</v>
      </c>
      <c r="C133" s="21" t="s">
        <v>689</v>
      </c>
      <c r="D133" s="21" t="s">
        <v>690</v>
      </c>
      <c r="E133" s="21" t="s">
        <v>879</v>
      </c>
      <c r="F133" s="22">
        <v>667</v>
      </c>
      <c r="G133" s="23">
        <v>6.17</v>
      </c>
      <c r="H133" s="21" t="s">
        <v>889</v>
      </c>
    </row>
    <row r="134" spans="1:8" s="21" customFormat="1" ht="45">
      <c r="A134" s="19">
        <v>44523</v>
      </c>
      <c r="B134" s="20" t="s">
        <v>664</v>
      </c>
      <c r="C134" s="21" t="s">
        <v>691</v>
      </c>
      <c r="D134" s="21" t="s">
        <v>690</v>
      </c>
      <c r="E134" s="21" t="s">
        <v>879</v>
      </c>
      <c r="F134" s="22">
        <v>667</v>
      </c>
      <c r="G134" s="23">
        <v>6.17</v>
      </c>
      <c r="H134" s="21" t="s">
        <v>889</v>
      </c>
    </row>
    <row r="135" spans="1:8" s="21" customFormat="1" ht="45">
      <c r="A135" s="19">
        <v>44523</v>
      </c>
      <c r="B135" s="20" t="s">
        <v>664</v>
      </c>
      <c r="C135" s="21" t="s">
        <v>716</v>
      </c>
      <c r="D135" s="21" t="s">
        <v>717</v>
      </c>
      <c r="E135" s="21" t="s">
        <v>879</v>
      </c>
      <c r="F135" s="22">
        <v>174238</v>
      </c>
      <c r="G135" s="23">
        <v>1611.7</v>
      </c>
      <c r="H135" s="21" t="s">
        <v>889</v>
      </c>
    </row>
    <row r="136" spans="1:8" s="21" customFormat="1" ht="45">
      <c r="A136" s="19">
        <v>44523</v>
      </c>
      <c r="B136" s="20" t="s">
        <v>664</v>
      </c>
      <c r="C136" s="21" t="s">
        <v>782</v>
      </c>
      <c r="D136" s="21" t="s">
        <v>783</v>
      </c>
      <c r="E136" s="21" t="s">
        <v>879</v>
      </c>
      <c r="F136" s="22">
        <v>1292270</v>
      </c>
      <c r="G136" s="23">
        <v>11953.5</v>
      </c>
      <c r="H136" s="21" t="s">
        <v>889</v>
      </c>
    </row>
    <row r="137" spans="1:8" s="21" customFormat="1" ht="45">
      <c r="A137" s="19">
        <v>44523</v>
      </c>
      <c r="B137" s="20" t="s">
        <v>664</v>
      </c>
      <c r="C137" s="21" t="s">
        <v>714</v>
      </c>
      <c r="D137" s="21" t="s">
        <v>715</v>
      </c>
      <c r="E137" s="21" t="s">
        <v>879</v>
      </c>
      <c r="F137" s="22">
        <v>5635491</v>
      </c>
      <c r="G137" s="23">
        <v>52128.29</v>
      </c>
      <c r="H137" s="21" t="s">
        <v>889</v>
      </c>
    </row>
    <row r="138" spans="1:8" s="21" customFormat="1" ht="45">
      <c r="A138" s="19">
        <v>44523</v>
      </c>
      <c r="B138" s="20" t="s">
        <v>664</v>
      </c>
      <c r="C138" s="21" t="s">
        <v>718</v>
      </c>
      <c r="D138" s="21" t="s">
        <v>719</v>
      </c>
      <c r="E138" s="21" t="s">
        <v>879</v>
      </c>
      <c r="F138" s="22">
        <v>22515599</v>
      </c>
      <c r="G138" s="23">
        <v>208269.29</v>
      </c>
      <c r="H138" s="21" t="s">
        <v>889</v>
      </c>
    </row>
    <row r="139" spans="1:8" s="21" customFormat="1" ht="45">
      <c r="A139" s="19">
        <v>44523</v>
      </c>
      <c r="B139" s="20" t="s">
        <v>664</v>
      </c>
      <c r="C139" s="21" t="s">
        <v>724</v>
      </c>
      <c r="D139" s="21" t="s">
        <v>725</v>
      </c>
      <c r="E139" s="21" t="s">
        <v>879</v>
      </c>
      <c r="F139" s="22">
        <v>455524</v>
      </c>
      <c r="G139" s="23">
        <v>4213.6000000000004</v>
      </c>
      <c r="H139" s="21" t="s">
        <v>889</v>
      </c>
    </row>
    <row r="140" spans="1:8" s="21" customFormat="1" ht="45">
      <c r="A140" s="19">
        <v>44523</v>
      </c>
      <c r="B140" s="20" t="s">
        <v>664</v>
      </c>
      <c r="C140" s="21" t="s">
        <v>694</v>
      </c>
      <c r="D140" s="21" t="s">
        <v>695</v>
      </c>
      <c r="E140" s="21" t="s">
        <v>879</v>
      </c>
      <c r="F140" s="22">
        <v>5741</v>
      </c>
      <c r="G140" s="23">
        <v>53.1</v>
      </c>
      <c r="H140" s="21" t="s">
        <v>889</v>
      </c>
    </row>
    <row r="141" spans="1:8" s="21" customFormat="1" ht="45">
      <c r="A141" s="19">
        <v>44523</v>
      </c>
      <c r="B141" s="20" t="s">
        <v>664</v>
      </c>
      <c r="C141" s="21" t="s">
        <v>706</v>
      </c>
      <c r="D141" s="21" t="s">
        <v>707</v>
      </c>
      <c r="E141" s="21" t="s">
        <v>879</v>
      </c>
      <c r="F141" s="22">
        <v>77829</v>
      </c>
      <c r="G141" s="23">
        <v>719.92</v>
      </c>
      <c r="H141" s="21" t="s">
        <v>889</v>
      </c>
    </row>
    <row r="142" spans="1:8" s="21" customFormat="1" ht="45">
      <c r="A142" s="19">
        <v>44523</v>
      </c>
      <c r="B142" s="20" t="s">
        <v>664</v>
      </c>
      <c r="C142" s="21" t="s">
        <v>774</v>
      </c>
      <c r="D142" s="21" t="s">
        <v>775</v>
      </c>
      <c r="E142" s="21" t="s">
        <v>879</v>
      </c>
      <c r="F142" s="22">
        <v>500372</v>
      </c>
      <c r="G142" s="23">
        <v>4628.4399999999996</v>
      </c>
      <c r="H142" s="21" t="s">
        <v>889</v>
      </c>
    </row>
    <row r="143" spans="1:8" s="21" customFormat="1" ht="45">
      <c r="A143" s="19">
        <v>44523</v>
      </c>
      <c r="B143" s="20" t="s">
        <v>664</v>
      </c>
      <c r="C143" s="21" t="s">
        <v>685</v>
      </c>
      <c r="D143" s="21" t="s">
        <v>686</v>
      </c>
      <c r="E143" s="21" t="s">
        <v>879</v>
      </c>
      <c r="F143" s="22">
        <v>5741</v>
      </c>
      <c r="G143" s="23">
        <v>53.1</v>
      </c>
      <c r="H143" s="21" t="s">
        <v>889</v>
      </c>
    </row>
    <row r="144" spans="1:8" s="21" customFormat="1" ht="45">
      <c r="A144" s="19">
        <v>44523</v>
      </c>
      <c r="B144" s="20" t="s">
        <v>664</v>
      </c>
      <c r="C144" s="21" t="s">
        <v>720</v>
      </c>
      <c r="D144" s="21" t="s">
        <v>721</v>
      </c>
      <c r="E144" s="21" t="s">
        <v>879</v>
      </c>
      <c r="F144" s="22">
        <v>340</v>
      </c>
      <c r="G144" s="23">
        <v>3.15</v>
      </c>
      <c r="H144" s="21" t="s">
        <v>889</v>
      </c>
    </row>
    <row r="145" spans="1:8" s="21" customFormat="1" ht="45">
      <c r="A145" s="19">
        <v>44523</v>
      </c>
      <c r="B145" s="20" t="s">
        <v>664</v>
      </c>
      <c r="C145" s="21" t="s">
        <v>809</v>
      </c>
      <c r="D145" s="21" t="s">
        <v>810</v>
      </c>
      <c r="E145" s="21" t="s">
        <v>879</v>
      </c>
      <c r="F145" s="22">
        <v>1198</v>
      </c>
      <c r="G145" s="23">
        <v>11.08</v>
      </c>
      <c r="H145" s="21" t="s">
        <v>889</v>
      </c>
    </row>
    <row r="146" spans="1:8" s="21" customFormat="1" ht="45">
      <c r="A146" s="19">
        <v>44523</v>
      </c>
      <c r="B146" s="20" t="s">
        <v>664</v>
      </c>
      <c r="C146" s="21" t="s">
        <v>722</v>
      </c>
      <c r="D146" s="21" t="s">
        <v>723</v>
      </c>
      <c r="E146" s="21" t="s">
        <v>879</v>
      </c>
      <c r="F146" s="22">
        <v>41830</v>
      </c>
      <c r="G146" s="23">
        <v>386.93</v>
      </c>
      <c r="H146" s="21" t="s">
        <v>889</v>
      </c>
    </row>
    <row r="147" spans="1:8" s="21" customFormat="1" ht="45">
      <c r="A147" s="19">
        <v>44523</v>
      </c>
      <c r="B147" s="20" t="s">
        <v>784</v>
      </c>
      <c r="C147" s="21" t="s">
        <v>785</v>
      </c>
      <c r="D147" s="21" t="s">
        <v>786</v>
      </c>
      <c r="E147" s="21" t="s">
        <v>879</v>
      </c>
      <c r="F147" s="22">
        <v>3163529</v>
      </c>
      <c r="G147" s="23">
        <v>29262.639999999999</v>
      </c>
      <c r="H147" s="21" t="s">
        <v>889</v>
      </c>
    </row>
    <row r="148" spans="1:8" s="21" customFormat="1" ht="45">
      <c r="A148" s="19">
        <v>44523</v>
      </c>
      <c r="B148" s="20" t="s">
        <v>664</v>
      </c>
      <c r="C148" s="21" t="s">
        <v>696</v>
      </c>
      <c r="D148" s="21" t="s">
        <v>697</v>
      </c>
      <c r="E148" s="21" t="s">
        <v>879</v>
      </c>
      <c r="F148" s="22">
        <v>1989</v>
      </c>
      <c r="G148" s="23">
        <v>18.399999999999999</v>
      </c>
      <c r="H148" s="21" t="s">
        <v>889</v>
      </c>
    </row>
    <row r="149" spans="1:8" s="21" customFormat="1" ht="45">
      <c r="A149" s="19">
        <v>44523</v>
      </c>
      <c r="B149" s="20" t="s">
        <v>664</v>
      </c>
      <c r="C149" s="21" t="s">
        <v>752</v>
      </c>
      <c r="D149" s="21" t="s">
        <v>753</v>
      </c>
      <c r="E149" s="21" t="s">
        <v>879</v>
      </c>
      <c r="F149" s="22">
        <v>38943</v>
      </c>
      <c r="G149" s="23">
        <v>360.22</v>
      </c>
      <c r="H149" s="21" t="s">
        <v>889</v>
      </c>
    </row>
    <row r="150" spans="1:8" s="21" customFormat="1" ht="45">
      <c r="A150" s="19">
        <v>44523</v>
      </c>
      <c r="B150" s="20" t="s">
        <v>664</v>
      </c>
      <c r="C150" s="21" t="s">
        <v>665</v>
      </c>
      <c r="D150" s="21" t="s">
        <v>666</v>
      </c>
      <c r="E150" s="21" t="s">
        <v>879</v>
      </c>
      <c r="F150" s="22">
        <v>997</v>
      </c>
      <c r="G150" s="23">
        <v>9.2200000000000006</v>
      </c>
      <c r="H150" s="21" t="s">
        <v>889</v>
      </c>
    </row>
    <row r="151" spans="1:8" s="21" customFormat="1" ht="45">
      <c r="A151" s="19">
        <v>44523</v>
      </c>
      <c r="B151" s="20" t="s">
        <v>664</v>
      </c>
      <c r="C151" s="21" t="s">
        <v>780</v>
      </c>
      <c r="D151" s="21" t="s">
        <v>781</v>
      </c>
      <c r="E151" s="21" t="s">
        <v>879</v>
      </c>
      <c r="F151" s="22">
        <v>123808</v>
      </c>
      <c r="G151" s="23">
        <v>1145.22</v>
      </c>
      <c r="H151" s="21" t="s">
        <v>889</v>
      </c>
    </row>
    <row r="152" spans="1:8" s="21" customFormat="1" ht="45">
      <c r="A152" s="19">
        <v>44523</v>
      </c>
      <c r="B152" s="20" t="s">
        <v>664</v>
      </c>
      <c r="C152" s="21" t="s">
        <v>726</v>
      </c>
      <c r="D152" s="21" t="s">
        <v>727</v>
      </c>
      <c r="E152" s="21" t="s">
        <v>879</v>
      </c>
      <c r="F152" s="22">
        <v>47664115</v>
      </c>
      <c r="G152" s="23">
        <v>440893.06</v>
      </c>
      <c r="H152" s="21" t="s">
        <v>889</v>
      </c>
    </row>
    <row r="153" spans="1:8" s="21" customFormat="1" ht="45">
      <c r="A153" s="19">
        <v>44523</v>
      </c>
      <c r="B153" s="20" t="s">
        <v>682</v>
      </c>
      <c r="C153" s="21" t="s">
        <v>687</v>
      </c>
      <c r="D153" s="21" t="s">
        <v>688</v>
      </c>
      <c r="E153" s="21" t="s">
        <v>879</v>
      </c>
      <c r="F153" s="22">
        <v>114214</v>
      </c>
      <c r="G153" s="23">
        <v>1056.48</v>
      </c>
      <c r="H153" s="21" t="s">
        <v>889</v>
      </c>
    </row>
    <row r="154" spans="1:8" s="21" customFormat="1" ht="30">
      <c r="A154" s="19">
        <v>44523</v>
      </c>
      <c r="B154" s="20" t="s">
        <v>676</v>
      </c>
      <c r="C154" s="21" t="s">
        <v>677</v>
      </c>
      <c r="D154" s="21" t="s">
        <v>678</v>
      </c>
      <c r="E154" s="21" t="s">
        <v>879</v>
      </c>
      <c r="F154" s="22">
        <v>10848</v>
      </c>
      <c r="G154" s="23">
        <v>100.34</v>
      </c>
      <c r="H154" s="21" t="s">
        <v>889</v>
      </c>
    </row>
    <row r="155" spans="1:8" s="21" customFormat="1" ht="30">
      <c r="A155" s="19">
        <v>44523</v>
      </c>
      <c r="B155" s="20" t="s">
        <v>670</v>
      </c>
      <c r="C155" s="21" t="s">
        <v>671</v>
      </c>
      <c r="D155" s="21" t="s">
        <v>672</v>
      </c>
      <c r="E155" s="21" t="s">
        <v>879</v>
      </c>
      <c r="F155" s="22">
        <v>50670</v>
      </c>
      <c r="G155" s="23">
        <v>468.7</v>
      </c>
      <c r="H155" s="21" t="s">
        <v>889</v>
      </c>
    </row>
    <row r="156" spans="1:8" s="21" customFormat="1" ht="30">
      <c r="A156" s="19">
        <v>44523</v>
      </c>
      <c r="B156" s="20" t="s">
        <v>679</v>
      </c>
      <c r="C156" s="21" t="s">
        <v>680</v>
      </c>
      <c r="D156" s="21" t="s">
        <v>681</v>
      </c>
      <c r="E156" s="21" t="s">
        <v>879</v>
      </c>
      <c r="F156" s="22">
        <v>528519</v>
      </c>
      <c r="G156" s="23">
        <v>4888.8</v>
      </c>
      <c r="H156" s="21" t="s">
        <v>889</v>
      </c>
    </row>
    <row r="157" spans="1:8" s="21" customFormat="1" ht="30">
      <c r="A157" s="19">
        <v>44523</v>
      </c>
      <c r="B157" s="20" t="s">
        <v>667</v>
      </c>
      <c r="C157" s="21" t="s">
        <v>668</v>
      </c>
      <c r="D157" s="21" t="s">
        <v>669</v>
      </c>
      <c r="E157" s="21" t="s">
        <v>879</v>
      </c>
      <c r="F157" s="22">
        <v>38971</v>
      </c>
      <c r="G157" s="23">
        <v>360.48</v>
      </c>
      <c r="H157" s="21" t="s">
        <v>889</v>
      </c>
    </row>
    <row r="158" spans="1:8" s="21" customFormat="1" ht="30">
      <c r="A158" s="19">
        <v>44524</v>
      </c>
      <c r="B158" s="20" t="s">
        <v>662</v>
      </c>
      <c r="C158" s="21" t="s">
        <v>663</v>
      </c>
      <c r="D158" s="21" t="s">
        <v>344</v>
      </c>
      <c r="E158" s="21" t="s">
        <v>881</v>
      </c>
      <c r="F158" s="22">
        <v>816612</v>
      </c>
      <c r="G158" s="23">
        <v>7553.66</v>
      </c>
      <c r="H158" s="21" t="s">
        <v>898</v>
      </c>
    </row>
    <row r="159" spans="1:8" s="21" customFormat="1" ht="30">
      <c r="A159" s="19">
        <v>44524</v>
      </c>
      <c r="B159" s="20" t="s">
        <v>654</v>
      </c>
      <c r="C159" s="21" t="s">
        <v>655</v>
      </c>
      <c r="D159" s="21" t="s">
        <v>344</v>
      </c>
      <c r="E159" s="21" t="s">
        <v>881</v>
      </c>
      <c r="F159" s="22">
        <v>816612</v>
      </c>
      <c r="G159" s="23">
        <v>7553.66</v>
      </c>
      <c r="H159" s="21" t="s">
        <v>894</v>
      </c>
    </row>
    <row r="160" spans="1:8" s="21" customFormat="1">
      <c r="A160" s="19">
        <v>44524</v>
      </c>
      <c r="B160" s="20" t="s">
        <v>235</v>
      </c>
      <c r="C160" s="21" t="s">
        <v>236</v>
      </c>
      <c r="D160" s="21" t="s">
        <v>25</v>
      </c>
      <c r="E160" s="21" t="s">
        <v>880</v>
      </c>
      <c r="F160" s="22">
        <v>344100</v>
      </c>
      <c r="G160" s="23">
        <v>3182.93</v>
      </c>
      <c r="H160" s="21" t="s">
        <v>909</v>
      </c>
    </row>
    <row r="161" spans="1:8" s="21" customFormat="1">
      <c r="A161" s="19">
        <v>44524</v>
      </c>
      <c r="B161" s="20" t="s">
        <v>237</v>
      </c>
      <c r="C161" s="21" t="s">
        <v>238</v>
      </c>
      <c r="D161" s="21" t="s">
        <v>25</v>
      </c>
      <c r="E161" s="21" t="s">
        <v>880</v>
      </c>
      <c r="F161" s="22">
        <v>341600</v>
      </c>
      <c r="G161" s="23">
        <v>3159.8</v>
      </c>
      <c r="H161" s="21" t="s">
        <v>892</v>
      </c>
    </row>
    <row r="162" spans="1:8" s="21" customFormat="1" ht="30">
      <c r="A162" s="19">
        <v>44524</v>
      </c>
      <c r="B162" s="20" t="s">
        <v>658</v>
      </c>
      <c r="C162" s="21" t="s">
        <v>659</v>
      </c>
      <c r="D162" s="21" t="s">
        <v>887</v>
      </c>
      <c r="E162" s="21" t="s">
        <v>882</v>
      </c>
      <c r="F162" s="22">
        <v>3438008</v>
      </c>
      <c r="G162" s="23">
        <v>31801.57</v>
      </c>
      <c r="H162" s="21" t="s">
        <v>890</v>
      </c>
    </row>
    <row r="163" spans="1:8" s="21" customFormat="1" ht="30">
      <c r="A163" s="19">
        <v>44524</v>
      </c>
      <c r="B163" s="20" t="s">
        <v>660</v>
      </c>
      <c r="C163" s="21" t="s">
        <v>661</v>
      </c>
      <c r="D163" s="21" t="s">
        <v>887</v>
      </c>
      <c r="E163" s="21" t="s">
        <v>882</v>
      </c>
      <c r="F163" s="22">
        <v>3438008</v>
      </c>
      <c r="G163" s="23">
        <v>31801.57</v>
      </c>
      <c r="H163" s="21" t="s">
        <v>898</v>
      </c>
    </row>
    <row r="164" spans="1:8" s="21" customFormat="1">
      <c r="A164" s="19">
        <v>44524</v>
      </c>
      <c r="B164" s="20" t="s">
        <v>242</v>
      </c>
      <c r="C164" s="21" t="s">
        <v>243</v>
      </c>
      <c r="D164" s="21" t="s">
        <v>886</v>
      </c>
      <c r="E164" s="21" t="s">
        <v>882</v>
      </c>
      <c r="F164" s="22">
        <v>191074</v>
      </c>
      <c r="G164" s="23">
        <v>1767.43</v>
      </c>
      <c r="H164" s="21" t="s">
        <v>896</v>
      </c>
    </row>
    <row r="165" spans="1:8" s="21" customFormat="1" ht="30">
      <c r="A165" s="19">
        <v>44524</v>
      </c>
      <c r="B165" s="20" t="s">
        <v>647</v>
      </c>
      <c r="C165" s="21" t="s">
        <v>648</v>
      </c>
      <c r="D165" s="21" t="s">
        <v>886</v>
      </c>
      <c r="E165" s="21" t="s">
        <v>882</v>
      </c>
      <c r="F165" s="22">
        <v>3321917</v>
      </c>
      <c r="G165" s="23">
        <v>30727.73</v>
      </c>
      <c r="H165" s="21" t="s">
        <v>890</v>
      </c>
    </row>
    <row r="166" spans="1:8" s="21" customFormat="1" ht="30">
      <c r="A166" s="19">
        <v>44524</v>
      </c>
      <c r="B166" s="20" t="s">
        <v>652</v>
      </c>
      <c r="C166" s="21" t="s">
        <v>653</v>
      </c>
      <c r="D166" s="21" t="s">
        <v>886</v>
      </c>
      <c r="E166" s="21" t="s">
        <v>882</v>
      </c>
      <c r="F166" s="22">
        <v>3321917</v>
      </c>
      <c r="G166" s="23">
        <v>30727.73</v>
      </c>
      <c r="H166" s="21" t="s">
        <v>896</v>
      </c>
    </row>
    <row r="167" spans="1:8" s="21" customFormat="1">
      <c r="A167" s="19">
        <v>44524</v>
      </c>
      <c r="B167" s="20" t="s">
        <v>239</v>
      </c>
      <c r="C167" s="21" t="s">
        <v>240</v>
      </c>
      <c r="D167" s="21" t="s">
        <v>885</v>
      </c>
      <c r="E167" s="21" t="s">
        <v>882</v>
      </c>
      <c r="F167" s="22">
        <v>56559</v>
      </c>
      <c r="G167" s="23">
        <v>523.16999999999996</v>
      </c>
      <c r="H167" s="21" t="s">
        <v>909</v>
      </c>
    </row>
    <row r="168" spans="1:8" s="21" customFormat="1">
      <c r="A168" s="19">
        <v>44524</v>
      </c>
      <c r="B168" s="20" t="s">
        <v>239</v>
      </c>
      <c r="C168" s="21" t="s">
        <v>241</v>
      </c>
      <c r="D168" s="21" t="s">
        <v>885</v>
      </c>
      <c r="E168" s="21" t="s">
        <v>882</v>
      </c>
      <c r="F168" s="22">
        <v>56559</v>
      </c>
      <c r="G168" s="23">
        <v>523.16999999999996</v>
      </c>
      <c r="H168" s="21" t="s">
        <v>909</v>
      </c>
    </row>
    <row r="169" spans="1:8" s="21" customFormat="1" ht="30">
      <c r="A169" s="19">
        <v>44524</v>
      </c>
      <c r="B169" s="20" t="s">
        <v>644</v>
      </c>
      <c r="C169" s="21" t="s">
        <v>645</v>
      </c>
      <c r="D169" s="21" t="s">
        <v>646</v>
      </c>
      <c r="E169" s="21" t="s">
        <v>879</v>
      </c>
      <c r="F169" s="22">
        <v>83688</v>
      </c>
      <c r="G169" s="23">
        <v>774.11</v>
      </c>
      <c r="H169" s="21" t="s">
        <v>907</v>
      </c>
    </row>
    <row r="170" spans="1:8" s="21" customFormat="1" ht="30">
      <c r="A170" s="19">
        <v>44524</v>
      </c>
      <c r="B170" s="20" t="s">
        <v>649</v>
      </c>
      <c r="C170" s="21" t="s">
        <v>650</v>
      </c>
      <c r="D170" s="21" t="s">
        <v>651</v>
      </c>
      <c r="E170" s="21" t="s">
        <v>879</v>
      </c>
      <c r="F170" s="22">
        <v>92651</v>
      </c>
      <c r="G170" s="23">
        <v>857.02</v>
      </c>
      <c r="H170" s="21" t="s">
        <v>909</v>
      </c>
    </row>
    <row r="171" spans="1:8" s="21" customFormat="1" ht="30">
      <c r="A171" s="19">
        <v>44524</v>
      </c>
      <c r="B171" s="20" t="s">
        <v>656</v>
      </c>
      <c r="C171" s="21" t="s">
        <v>657</v>
      </c>
      <c r="D171" s="21" t="s">
        <v>353</v>
      </c>
      <c r="E171" s="21" t="s">
        <v>879</v>
      </c>
      <c r="F171" s="22">
        <v>220</v>
      </c>
      <c r="G171" s="23">
        <v>2.04</v>
      </c>
      <c r="H171" s="21" t="s">
        <v>898</v>
      </c>
    </row>
    <row r="172" spans="1:8" s="21" customFormat="1">
      <c r="A172" s="19">
        <v>44525</v>
      </c>
      <c r="B172" s="20" t="s">
        <v>640</v>
      </c>
      <c r="C172" s="21" t="s">
        <v>641</v>
      </c>
      <c r="D172" s="21" t="s">
        <v>388</v>
      </c>
      <c r="E172" s="21" t="s">
        <v>881</v>
      </c>
      <c r="F172" s="22">
        <v>1195</v>
      </c>
      <c r="G172" s="23">
        <v>11.05</v>
      </c>
      <c r="H172" s="21" t="s">
        <v>896</v>
      </c>
    </row>
    <row r="173" spans="1:8" s="21" customFormat="1">
      <c r="A173" s="19">
        <v>44525</v>
      </c>
      <c r="B173" s="20" t="s">
        <v>638</v>
      </c>
      <c r="C173" s="21" t="s">
        <v>639</v>
      </c>
      <c r="D173" s="21" t="s">
        <v>388</v>
      </c>
      <c r="E173" s="21" t="s">
        <v>881</v>
      </c>
      <c r="F173" s="22">
        <v>1195</v>
      </c>
      <c r="G173" s="23">
        <v>11.05</v>
      </c>
      <c r="H173" s="21" t="s">
        <v>858</v>
      </c>
    </row>
    <row r="174" spans="1:8" s="21" customFormat="1" ht="30">
      <c r="A174" s="19">
        <v>44525</v>
      </c>
      <c r="B174" s="20" t="s">
        <v>642</v>
      </c>
      <c r="C174" s="21" t="s">
        <v>643</v>
      </c>
      <c r="D174" s="21" t="s">
        <v>422</v>
      </c>
      <c r="E174" s="21" t="s">
        <v>881</v>
      </c>
      <c r="F174" s="22">
        <v>9396823</v>
      </c>
      <c r="G174" s="23">
        <v>86920.61</v>
      </c>
      <c r="H174" s="21" t="s">
        <v>917</v>
      </c>
    </row>
    <row r="175" spans="1:8" s="21" customFormat="1">
      <c r="A175" s="19">
        <v>44525</v>
      </c>
      <c r="B175" s="20" t="s">
        <v>635</v>
      </c>
      <c r="C175" s="21" t="s">
        <v>636</v>
      </c>
      <c r="D175" s="21" t="s">
        <v>637</v>
      </c>
      <c r="E175" s="21" t="s">
        <v>881</v>
      </c>
      <c r="F175" s="22">
        <v>20953</v>
      </c>
      <c r="G175" s="23">
        <v>193.82</v>
      </c>
      <c r="H175" s="21" t="s">
        <v>914</v>
      </c>
    </row>
    <row r="176" spans="1:8" s="21" customFormat="1" ht="45">
      <c r="A176" s="19">
        <v>44526</v>
      </c>
      <c r="B176" s="20" t="s">
        <v>604</v>
      </c>
      <c r="C176" s="21" t="s">
        <v>609</v>
      </c>
      <c r="D176" s="21" t="s">
        <v>377</v>
      </c>
      <c r="E176" s="21" t="s">
        <v>881</v>
      </c>
      <c r="F176" s="22">
        <v>2801832</v>
      </c>
      <c r="G176" s="23">
        <v>25916.95</v>
      </c>
      <c r="H176" s="21" t="s">
        <v>892</v>
      </c>
    </row>
    <row r="177" spans="1:8" s="21" customFormat="1" ht="30">
      <c r="A177" s="19">
        <v>44526</v>
      </c>
      <c r="B177" s="20" t="s">
        <v>622</v>
      </c>
      <c r="C177" s="21" t="s">
        <v>623</v>
      </c>
      <c r="D177" s="21" t="s">
        <v>624</v>
      </c>
      <c r="E177" s="21" t="s">
        <v>881</v>
      </c>
      <c r="F177" s="22">
        <v>324513</v>
      </c>
      <c r="G177" s="23">
        <v>3001.75</v>
      </c>
      <c r="H177" s="21" t="s">
        <v>903</v>
      </c>
    </row>
    <row r="178" spans="1:8" s="21" customFormat="1" ht="60">
      <c r="A178" s="19">
        <v>44526</v>
      </c>
      <c r="B178" s="20" t="s">
        <v>630</v>
      </c>
      <c r="C178" s="21" t="s">
        <v>632</v>
      </c>
      <c r="D178" s="21" t="s">
        <v>422</v>
      </c>
      <c r="E178" s="21" t="s">
        <v>881</v>
      </c>
      <c r="F178" s="22">
        <v>9396823</v>
      </c>
      <c r="G178" s="23">
        <v>86920.61</v>
      </c>
      <c r="H178" s="21" t="s">
        <v>903</v>
      </c>
    </row>
    <row r="179" spans="1:8" s="21" customFormat="1">
      <c r="A179" s="19">
        <v>44526</v>
      </c>
      <c r="B179" s="20" t="s">
        <v>233</v>
      </c>
      <c r="C179" s="21" t="s">
        <v>234</v>
      </c>
      <c r="D179" s="21" t="s">
        <v>232</v>
      </c>
      <c r="E179" s="21" t="s">
        <v>880</v>
      </c>
      <c r="F179" s="22">
        <v>16700</v>
      </c>
      <c r="G179" s="23">
        <v>154.47999999999999</v>
      </c>
      <c r="H179" s="21" t="s">
        <v>906</v>
      </c>
    </row>
    <row r="180" spans="1:8" s="21" customFormat="1">
      <c r="A180" s="19">
        <v>44526</v>
      </c>
      <c r="B180" s="20" t="s">
        <v>230</v>
      </c>
      <c r="C180" s="21" t="s">
        <v>231</v>
      </c>
      <c r="D180" s="21" t="s">
        <v>232</v>
      </c>
      <c r="E180" s="21" t="s">
        <v>880</v>
      </c>
      <c r="F180" s="22">
        <v>16700</v>
      </c>
      <c r="G180" s="23">
        <v>154.47999999999999</v>
      </c>
      <c r="H180" s="21" t="s">
        <v>906</v>
      </c>
    </row>
    <row r="181" spans="1:8" s="21" customFormat="1">
      <c r="A181" s="19">
        <v>44526</v>
      </c>
      <c r="B181" s="20" t="s">
        <v>228</v>
      </c>
      <c r="C181" s="21" t="s">
        <v>229</v>
      </c>
      <c r="D181" s="21" t="s">
        <v>7</v>
      </c>
      <c r="E181" s="21" t="s">
        <v>880</v>
      </c>
      <c r="F181" s="22">
        <v>728600</v>
      </c>
      <c r="G181" s="23">
        <v>6739.55</v>
      </c>
      <c r="H181" s="21" t="s">
        <v>892</v>
      </c>
    </row>
    <row r="182" spans="1:8" s="21" customFormat="1" ht="45">
      <c r="A182" s="19">
        <v>44526</v>
      </c>
      <c r="B182" s="20" t="s">
        <v>618</v>
      </c>
      <c r="C182" s="21" t="s">
        <v>619</v>
      </c>
      <c r="D182" s="21" t="s">
        <v>887</v>
      </c>
      <c r="E182" s="21" t="s">
        <v>882</v>
      </c>
      <c r="F182" s="22">
        <v>3438008</v>
      </c>
      <c r="G182" s="23">
        <v>31801.57</v>
      </c>
      <c r="H182" s="21" t="s">
        <v>892</v>
      </c>
    </row>
    <row r="183" spans="1:8" s="21" customFormat="1" ht="30">
      <c r="A183" s="19">
        <v>44526</v>
      </c>
      <c r="B183" s="20" t="s">
        <v>625</v>
      </c>
      <c r="C183" s="21" t="s">
        <v>626</v>
      </c>
      <c r="D183" s="21" t="s">
        <v>887</v>
      </c>
      <c r="E183" s="21" t="s">
        <v>882</v>
      </c>
      <c r="F183" s="22">
        <v>3438008</v>
      </c>
      <c r="G183" s="23">
        <v>31801.57</v>
      </c>
      <c r="H183" s="21" t="s">
        <v>890</v>
      </c>
    </row>
    <row r="184" spans="1:8" s="21" customFormat="1">
      <c r="A184" s="19">
        <v>44526</v>
      </c>
      <c r="B184" s="20" t="s">
        <v>226</v>
      </c>
      <c r="C184" s="21" t="s">
        <v>227</v>
      </c>
      <c r="D184" s="21" t="s">
        <v>886</v>
      </c>
      <c r="E184" s="21" t="s">
        <v>882</v>
      </c>
      <c r="F184" s="22">
        <v>302770</v>
      </c>
      <c r="G184" s="23">
        <v>2800.62</v>
      </c>
      <c r="H184" s="21" t="s">
        <v>892</v>
      </c>
    </row>
    <row r="185" spans="1:8" s="21" customFormat="1">
      <c r="A185" s="19">
        <v>44526</v>
      </c>
      <c r="B185" s="20" t="s">
        <v>103</v>
      </c>
      <c r="C185" s="21" t="s">
        <v>223</v>
      </c>
      <c r="D185" s="21" t="s">
        <v>883</v>
      </c>
      <c r="E185" s="21" t="s">
        <v>882</v>
      </c>
      <c r="F185" s="22">
        <v>106902</v>
      </c>
      <c r="G185" s="23">
        <v>988.84</v>
      </c>
      <c r="H185" s="21" t="s">
        <v>892</v>
      </c>
    </row>
    <row r="186" spans="1:8" s="21" customFormat="1">
      <c r="A186" s="19">
        <v>44526</v>
      </c>
      <c r="B186" s="20" t="s">
        <v>610</v>
      </c>
      <c r="C186" s="21" t="s">
        <v>611</v>
      </c>
      <c r="D186" s="21" t="s">
        <v>883</v>
      </c>
      <c r="E186" s="21" t="s">
        <v>882</v>
      </c>
      <c r="F186" s="22">
        <v>1319168</v>
      </c>
      <c r="G186" s="23">
        <v>12202.3</v>
      </c>
      <c r="H186" s="21" t="s">
        <v>892</v>
      </c>
    </row>
    <row r="187" spans="1:8" s="21" customFormat="1" ht="30">
      <c r="A187" s="19">
        <v>44526</v>
      </c>
      <c r="B187" s="20" t="s">
        <v>616</v>
      </c>
      <c r="C187" s="21" t="s">
        <v>617</v>
      </c>
      <c r="D187" s="21" t="s">
        <v>883</v>
      </c>
      <c r="E187" s="21" t="s">
        <v>882</v>
      </c>
      <c r="F187" s="22">
        <v>1319168</v>
      </c>
      <c r="G187" s="23">
        <v>12202.3</v>
      </c>
      <c r="H187" s="21" t="s">
        <v>892</v>
      </c>
    </row>
    <row r="188" spans="1:8" s="21" customFormat="1" ht="60">
      <c r="A188" s="19">
        <v>44526</v>
      </c>
      <c r="B188" s="20" t="s">
        <v>614</v>
      </c>
      <c r="C188" s="21" t="s">
        <v>615</v>
      </c>
      <c r="D188" s="21" t="s">
        <v>883</v>
      </c>
      <c r="E188" s="21" t="s">
        <v>882</v>
      </c>
      <c r="F188" s="22">
        <v>1319168</v>
      </c>
      <c r="G188" s="23">
        <v>12202.3</v>
      </c>
      <c r="H188" s="21" t="s">
        <v>892</v>
      </c>
    </row>
    <row r="189" spans="1:8" s="21" customFormat="1">
      <c r="A189" s="19">
        <v>44526</v>
      </c>
      <c r="B189" s="20" t="s">
        <v>224</v>
      </c>
      <c r="C189" s="21" t="s">
        <v>225</v>
      </c>
      <c r="D189" s="21" t="s">
        <v>887</v>
      </c>
      <c r="E189" s="21" t="s">
        <v>882</v>
      </c>
      <c r="F189" s="22">
        <v>160575</v>
      </c>
      <c r="G189" s="23">
        <v>1485.32</v>
      </c>
      <c r="H189" s="21" t="s">
        <v>892</v>
      </c>
    </row>
    <row r="190" spans="1:8" s="21" customFormat="1" ht="45">
      <c r="A190" s="19">
        <v>44526</v>
      </c>
      <c r="B190" s="20" t="s">
        <v>604</v>
      </c>
      <c r="C190" s="21" t="s">
        <v>606</v>
      </c>
      <c r="D190" s="21" t="s">
        <v>353</v>
      </c>
      <c r="E190" s="21" t="s">
        <v>879</v>
      </c>
      <c r="F190" s="22">
        <v>220</v>
      </c>
      <c r="G190" s="23">
        <v>2.04</v>
      </c>
      <c r="H190" s="21" t="s">
        <v>892</v>
      </c>
    </row>
    <row r="191" spans="1:8" s="21" customFormat="1" ht="45">
      <c r="A191" s="19">
        <v>44526</v>
      </c>
      <c r="B191" s="20" t="s">
        <v>604</v>
      </c>
      <c r="C191" s="21" t="s">
        <v>607</v>
      </c>
      <c r="D191" s="21" t="s">
        <v>463</v>
      </c>
      <c r="E191" s="21" t="s">
        <v>879</v>
      </c>
      <c r="F191" s="22">
        <v>270000</v>
      </c>
      <c r="G191" s="23">
        <v>2497.5</v>
      </c>
      <c r="H191" s="21" t="s">
        <v>892</v>
      </c>
    </row>
    <row r="192" spans="1:8" s="21" customFormat="1" ht="30">
      <c r="A192" s="19">
        <v>44526</v>
      </c>
      <c r="B192" s="20" t="s">
        <v>620</v>
      </c>
      <c r="C192" s="21" t="s">
        <v>621</v>
      </c>
      <c r="D192" s="21" t="s">
        <v>347</v>
      </c>
      <c r="E192" s="21" t="s">
        <v>879</v>
      </c>
      <c r="F192" s="22">
        <v>532929</v>
      </c>
      <c r="G192" s="23">
        <v>4929.59</v>
      </c>
      <c r="H192" s="21" t="s">
        <v>912</v>
      </c>
    </row>
    <row r="193" spans="1:8" s="21" customFormat="1" ht="60">
      <c r="A193" s="19">
        <v>44526</v>
      </c>
      <c r="B193" s="20" t="s">
        <v>630</v>
      </c>
      <c r="C193" s="21" t="s">
        <v>631</v>
      </c>
      <c r="D193" s="21" t="s">
        <v>350</v>
      </c>
      <c r="E193" s="21" t="s">
        <v>879</v>
      </c>
      <c r="F193" s="22">
        <v>66005446</v>
      </c>
      <c r="G193" s="23">
        <v>610550.38</v>
      </c>
      <c r="H193" s="21" t="s">
        <v>903</v>
      </c>
    </row>
    <row r="194" spans="1:8" s="21" customFormat="1" ht="30">
      <c r="A194" s="19">
        <v>44526</v>
      </c>
      <c r="B194" s="20" t="s">
        <v>612</v>
      </c>
      <c r="C194" s="21" t="s">
        <v>613</v>
      </c>
      <c r="D194" s="21" t="s">
        <v>353</v>
      </c>
      <c r="E194" s="21" t="s">
        <v>879</v>
      </c>
      <c r="F194" s="22">
        <v>220</v>
      </c>
      <c r="G194" s="23">
        <v>2.04</v>
      </c>
      <c r="H194" s="21" t="s">
        <v>890</v>
      </c>
    </row>
    <row r="195" spans="1:8" s="21" customFormat="1" ht="45">
      <c r="A195" s="19">
        <v>44526</v>
      </c>
      <c r="B195" s="20" t="s">
        <v>627</v>
      </c>
      <c r="C195" s="21" t="s">
        <v>628</v>
      </c>
      <c r="D195" s="21" t="s">
        <v>629</v>
      </c>
      <c r="E195" s="21" t="s">
        <v>879</v>
      </c>
      <c r="F195" s="22">
        <v>12900</v>
      </c>
      <c r="G195" s="23">
        <v>119.33</v>
      </c>
      <c r="H195" s="21" t="s">
        <v>889</v>
      </c>
    </row>
    <row r="196" spans="1:8" s="21" customFormat="1" ht="60">
      <c r="A196" s="19">
        <v>44526</v>
      </c>
      <c r="B196" s="20" t="s">
        <v>598</v>
      </c>
      <c r="C196" s="21" t="s">
        <v>599</v>
      </c>
      <c r="D196" s="21" t="s">
        <v>459</v>
      </c>
      <c r="E196" s="21" t="s">
        <v>879</v>
      </c>
      <c r="F196" s="22">
        <v>2639</v>
      </c>
      <c r="G196" s="23">
        <v>24.41</v>
      </c>
      <c r="H196" s="21" t="s">
        <v>892</v>
      </c>
    </row>
    <row r="197" spans="1:8" s="21" customFormat="1" ht="60">
      <c r="A197" s="19">
        <v>44526</v>
      </c>
      <c r="B197" s="20" t="s">
        <v>600</v>
      </c>
      <c r="C197" s="21" t="s">
        <v>601</v>
      </c>
      <c r="D197" s="21" t="s">
        <v>459</v>
      </c>
      <c r="E197" s="21" t="s">
        <v>879</v>
      </c>
      <c r="F197" s="22">
        <v>2639</v>
      </c>
      <c r="G197" s="23">
        <v>24.41</v>
      </c>
      <c r="H197" s="21" t="s">
        <v>892</v>
      </c>
    </row>
    <row r="198" spans="1:8" s="21" customFormat="1" ht="60">
      <c r="A198" s="19">
        <v>44526</v>
      </c>
      <c r="B198" s="20" t="s">
        <v>602</v>
      </c>
      <c r="C198" s="21" t="s">
        <v>603</v>
      </c>
      <c r="D198" s="21" t="s">
        <v>463</v>
      </c>
      <c r="E198" s="21" t="s">
        <v>879</v>
      </c>
      <c r="F198" s="22">
        <v>270000</v>
      </c>
      <c r="G198" s="23">
        <v>2497.5</v>
      </c>
      <c r="H198" s="21" t="s">
        <v>892</v>
      </c>
    </row>
    <row r="199" spans="1:8" s="21" customFormat="1" ht="45">
      <c r="A199" s="19">
        <v>44526</v>
      </c>
      <c r="B199" s="20" t="s">
        <v>604</v>
      </c>
      <c r="C199" s="21" t="s">
        <v>608</v>
      </c>
      <c r="D199" s="21" t="s">
        <v>461</v>
      </c>
      <c r="E199" s="21" t="s">
        <v>879</v>
      </c>
      <c r="F199" s="22">
        <v>53520</v>
      </c>
      <c r="G199" s="23">
        <v>495.06</v>
      </c>
      <c r="H199" s="21" t="s">
        <v>892</v>
      </c>
    </row>
    <row r="200" spans="1:8" s="21" customFormat="1" ht="45">
      <c r="A200" s="19">
        <v>44526</v>
      </c>
      <c r="B200" s="20" t="s">
        <v>604</v>
      </c>
      <c r="C200" s="21" t="s">
        <v>605</v>
      </c>
      <c r="D200" s="21" t="s">
        <v>452</v>
      </c>
      <c r="E200" s="21" t="s">
        <v>879</v>
      </c>
      <c r="F200" s="22">
        <v>19344</v>
      </c>
      <c r="G200" s="23">
        <v>178.93</v>
      </c>
      <c r="H200" s="21" t="s">
        <v>892</v>
      </c>
    </row>
    <row r="201" spans="1:8" s="21" customFormat="1" ht="30">
      <c r="A201" s="19">
        <v>44526</v>
      </c>
      <c r="B201" s="20" t="s">
        <v>633</v>
      </c>
      <c r="C201" s="21" t="s">
        <v>634</v>
      </c>
      <c r="D201" s="21" t="s">
        <v>370</v>
      </c>
      <c r="E201" s="21" t="s">
        <v>879</v>
      </c>
      <c r="F201" s="22">
        <v>5932</v>
      </c>
      <c r="G201" s="23">
        <v>54.87</v>
      </c>
      <c r="H201" s="21" t="s">
        <v>912</v>
      </c>
    </row>
    <row r="202" spans="1:8" s="21" customFormat="1">
      <c r="A202" s="19">
        <v>44527</v>
      </c>
      <c r="B202" s="20" t="s">
        <v>195</v>
      </c>
      <c r="C202" s="21" t="s">
        <v>196</v>
      </c>
      <c r="D202" s="21" t="s">
        <v>7</v>
      </c>
      <c r="E202" s="21" t="s">
        <v>880</v>
      </c>
      <c r="F202" s="22">
        <v>851200</v>
      </c>
      <c r="G202" s="23">
        <v>7873.6</v>
      </c>
      <c r="H202" s="21" t="s">
        <v>892</v>
      </c>
    </row>
    <row r="203" spans="1:8" s="21" customFormat="1">
      <c r="A203" s="19">
        <v>44527</v>
      </c>
      <c r="B203" s="20" t="s">
        <v>193</v>
      </c>
      <c r="C203" s="21" t="s">
        <v>194</v>
      </c>
      <c r="D203" s="21" t="s">
        <v>7</v>
      </c>
      <c r="E203" s="21" t="s">
        <v>880</v>
      </c>
      <c r="F203" s="22">
        <v>851200</v>
      </c>
      <c r="G203" s="23">
        <v>7873.6</v>
      </c>
      <c r="H203" s="21" t="s">
        <v>892</v>
      </c>
    </row>
    <row r="204" spans="1:8" s="21" customFormat="1">
      <c r="A204" s="19">
        <v>44527</v>
      </c>
      <c r="B204" s="20" t="s">
        <v>191</v>
      </c>
      <c r="C204" s="21" t="s">
        <v>192</v>
      </c>
      <c r="D204" s="21" t="s">
        <v>7</v>
      </c>
      <c r="E204" s="21" t="s">
        <v>880</v>
      </c>
      <c r="F204" s="22">
        <v>851200</v>
      </c>
      <c r="G204" s="23">
        <v>7873.6</v>
      </c>
      <c r="H204" s="21" t="s">
        <v>892</v>
      </c>
    </row>
    <row r="205" spans="1:8" s="21" customFormat="1">
      <c r="A205" s="19">
        <v>44527</v>
      </c>
      <c r="B205" s="20" t="s">
        <v>213</v>
      </c>
      <c r="C205" s="21" t="s">
        <v>214</v>
      </c>
      <c r="D205" s="21" t="s">
        <v>7</v>
      </c>
      <c r="E205" s="21" t="s">
        <v>880</v>
      </c>
      <c r="F205" s="22">
        <v>851200</v>
      </c>
      <c r="G205" s="23">
        <v>7873.6</v>
      </c>
      <c r="H205" s="21" t="s">
        <v>892</v>
      </c>
    </row>
    <row r="206" spans="1:8" s="21" customFormat="1">
      <c r="A206" s="19">
        <v>44527</v>
      </c>
      <c r="B206" s="20" t="s">
        <v>211</v>
      </c>
      <c r="C206" s="21" t="s">
        <v>212</v>
      </c>
      <c r="D206" s="21" t="s">
        <v>7</v>
      </c>
      <c r="E206" s="21" t="s">
        <v>880</v>
      </c>
      <c r="F206" s="22">
        <v>851200</v>
      </c>
      <c r="G206" s="23">
        <v>7873.6</v>
      </c>
      <c r="H206" s="21" t="s">
        <v>892</v>
      </c>
    </row>
    <row r="207" spans="1:8" s="21" customFormat="1">
      <c r="A207" s="19">
        <v>44527</v>
      </c>
      <c r="B207" s="20" t="s">
        <v>209</v>
      </c>
      <c r="C207" s="21" t="s">
        <v>210</v>
      </c>
      <c r="D207" s="21" t="s">
        <v>7</v>
      </c>
      <c r="E207" s="21" t="s">
        <v>880</v>
      </c>
      <c r="F207" s="22">
        <v>851200</v>
      </c>
      <c r="G207" s="23">
        <v>7873.6</v>
      </c>
      <c r="H207" s="21" t="s">
        <v>892</v>
      </c>
    </row>
    <row r="208" spans="1:8" s="21" customFormat="1">
      <c r="A208" s="19">
        <v>44527</v>
      </c>
      <c r="B208" s="20" t="s">
        <v>207</v>
      </c>
      <c r="C208" s="21" t="s">
        <v>208</v>
      </c>
      <c r="D208" s="21" t="s">
        <v>7</v>
      </c>
      <c r="E208" s="21" t="s">
        <v>880</v>
      </c>
      <c r="F208" s="22">
        <v>851200</v>
      </c>
      <c r="G208" s="23">
        <v>7873.6</v>
      </c>
      <c r="H208" s="21" t="s">
        <v>892</v>
      </c>
    </row>
    <row r="209" spans="1:8" s="21" customFormat="1">
      <c r="A209" s="19">
        <v>44527</v>
      </c>
      <c r="B209" s="20" t="s">
        <v>205</v>
      </c>
      <c r="C209" s="21" t="s">
        <v>206</v>
      </c>
      <c r="D209" s="21" t="s">
        <v>7</v>
      </c>
      <c r="E209" s="21" t="s">
        <v>880</v>
      </c>
      <c r="F209" s="22">
        <v>851200</v>
      </c>
      <c r="G209" s="23">
        <v>7873.6</v>
      </c>
      <c r="H209" s="21" t="s">
        <v>892</v>
      </c>
    </row>
    <row r="210" spans="1:8" s="21" customFormat="1">
      <c r="A210" s="19">
        <v>44527</v>
      </c>
      <c r="B210" s="20" t="s">
        <v>203</v>
      </c>
      <c r="C210" s="21" t="s">
        <v>204</v>
      </c>
      <c r="D210" s="21" t="s">
        <v>7</v>
      </c>
      <c r="E210" s="21" t="s">
        <v>880</v>
      </c>
      <c r="F210" s="22">
        <v>851200</v>
      </c>
      <c r="G210" s="23">
        <v>7873.6</v>
      </c>
      <c r="H210" s="21" t="s">
        <v>892</v>
      </c>
    </row>
    <row r="211" spans="1:8" s="21" customFormat="1">
      <c r="A211" s="19">
        <v>44527</v>
      </c>
      <c r="B211" s="20" t="s">
        <v>201</v>
      </c>
      <c r="C211" s="21" t="s">
        <v>202</v>
      </c>
      <c r="D211" s="21" t="s">
        <v>7</v>
      </c>
      <c r="E211" s="21" t="s">
        <v>880</v>
      </c>
      <c r="F211" s="22">
        <v>851200</v>
      </c>
      <c r="G211" s="23">
        <v>7873.6</v>
      </c>
      <c r="H211" s="21" t="s">
        <v>892</v>
      </c>
    </row>
    <row r="212" spans="1:8" s="21" customFormat="1">
      <c r="A212" s="19">
        <v>44527</v>
      </c>
      <c r="B212" s="20" t="s">
        <v>199</v>
      </c>
      <c r="C212" s="21" t="s">
        <v>200</v>
      </c>
      <c r="D212" s="21" t="s">
        <v>7</v>
      </c>
      <c r="E212" s="21" t="s">
        <v>880</v>
      </c>
      <c r="F212" s="22">
        <v>851200</v>
      </c>
      <c r="G212" s="23">
        <v>7873.6</v>
      </c>
      <c r="H212" s="21" t="s">
        <v>892</v>
      </c>
    </row>
    <row r="213" spans="1:8" s="21" customFormat="1">
      <c r="A213" s="19">
        <v>44527</v>
      </c>
      <c r="B213" s="20" t="s">
        <v>197</v>
      </c>
      <c r="C213" s="21" t="s">
        <v>198</v>
      </c>
      <c r="D213" s="21" t="s">
        <v>7</v>
      </c>
      <c r="E213" s="21" t="s">
        <v>880</v>
      </c>
      <c r="F213" s="22">
        <v>851200</v>
      </c>
      <c r="G213" s="23">
        <v>7873.6</v>
      </c>
      <c r="H213" s="21" t="s">
        <v>892</v>
      </c>
    </row>
    <row r="214" spans="1:8" s="21" customFormat="1">
      <c r="A214" s="19">
        <v>44527</v>
      </c>
      <c r="B214" s="20" t="s">
        <v>215</v>
      </c>
      <c r="C214" s="21" t="s">
        <v>216</v>
      </c>
      <c r="D214" s="21" t="s">
        <v>25</v>
      </c>
      <c r="E214" s="21" t="s">
        <v>880</v>
      </c>
      <c r="F214" s="22">
        <v>344100</v>
      </c>
      <c r="G214" s="23">
        <v>3182.93</v>
      </c>
      <c r="H214" s="21" t="s">
        <v>892</v>
      </c>
    </row>
    <row r="215" spans="1:8" s="21" customFormat="1">
      <c r="A215" s="19">
        <v>44527</v>
      </c>
      <c r="B215" s="20" t="s">
        <v>21</v>
      </c>
      <c r="C215" s="21" t="s">
        <v>217</v>
      </c>
      <c r="D215" s="21" t="s">
        <v>886</v>
      </c>
      <c r="E215" s="21" t="s">
        <v>882</v>
      </c>
      <c r="F215" s="22">
        <v>145890</v>
      </c>
      <c r="G215" s="23">
        <v>1349.48</v>
      </c>
      <c r="H215" s="21" t="s">
        <v>892</v>
      </c>
    </row>
    <row r="216" spans="1:8" s="21" customFormat="1">
      <c r="A216" s="19">
        <v>44527</v>
      </c>
      <c r="B216" s="20" t="s">
        <v>99</v>
      </c>
      <c r="C216" s="21" t="s">
        <v>218</v>
      </c>
      <c r="D216" s="21" t="s">
        <v>883</v>
      </c>
      <c r="E216" s="21" t="s">
        <v>882</v>
      </c>
      <c r="F216" s="22">
        <v>4596</v>
      </c>
      <c r="G216" s="23">
        <v>42.51</v>
      </c>
      <c r="H216" s="21" t="s">
        <v>892</v>
      </c>
    </row>
    <row r="217" spans="1:8" s="21" customFormat="1">
      <c r="A217" s="19">
        <v>44527</v>
      </c>
      <c r="B217" s="20" t="s">
        <v>219</v>
      </c>
      <c r="C217" s="21" t="s">
        <v>220</v>
      </c>
      <c r="D217" s="21" t="s">
        <v>886</v>
      </c>
      <c r="E217" s="21" t="s">
        <v>882</v>
      </c>
      <c r="F217" s="22">
        <v>35120</v>
      </c>
      <c r="G217" s="23">
        <v>324.86</v>
      </c>
      <c r="H217" s="21" t="s">
        <v>892</v>
      </c>
    </row>
    <row r="218" spans="1:8" s="21" customFormat="1">
      <c r="A218" s="19">
        <v>44527</v>
      </c>
      <c r="B218" s="20" t="s">
        <v>221</v>
      </c>
      <c r="C218" s="21" t="s">
        <v>222</v>
      </c>
      <c r="D218" s="21" t="s">
        <v>887</v>
      </c>
      <c r="E218" s="21" t="s">
        <v>882</v>
      </c>
      <c r="F218" s="22">
        <v>22281</v>
      </c>
      <c r="G218" s="23">
        <v>206.1</v>
      </c>
      <c r="H218" s="21" t="s">
        <v>892</v>
      </c>
    </row>
    <row r="219" spans="1:8" s="21" customFormat="1" ht="30">
      <c r="A219" s="19">
        <v>44528</v>
      </c>
      <c r="B219" s="20" t="s">
        <v>596</v>
      </c>
      <c r="C219" s="21" t="s">
        <v>597</v>
      </c>
      <c r="D219" s="21" t="s">
        <v>383</v>
      </c>
      <c r="E219" s="21" t="s">
        <v>881</v>
      </c>
      <c r="F219" s="22">
        <v>566650</v>
      </c>
      <c r="G219" s="23">
        <v>5241.51</v>
      </c>
      <c r="H219" s="21" t="s">
        <v>892</v>
      </c>
    </row>
    <row r="220" spans="1:8" s="21" customFormat="1">
      <c r="A220" s="19">
        <v>44528</v>
      </c>
      <c r="B220" s="20" t="s">
        <v>187</v>
      </c>
      <c r="C220" s="21" t="s">
        <v>188</v>
      </c>
      <c r="D220" s="21" t="s">
        <v>7</v>
      </c>
      <c r="E220" s="21" t="s">
        <v>880</v>
      </c>
      <c r="F220" s="22">
        <v>851200</v>
      </c>
      <c r="G220" s="23">
        <v>7873.6</v>
      </c>
      <c r="H220" s="21" t="s">
        <v>892</v>
      </c>
    </row>
    <row r="221" spans="1:8" s="21" customFormat="1">
      <c r="A221" s="19">
        <v>44528</v>
      </c>
      <c r="B221" s="20" t="s">
        <v>153</v>
      </c>
      <c r="C221" s="21" t="s">
        <v>154</v>
      </c>
      <c r="D221" s="21" t="s">
        <v>7</v>
      </c>
      <c r="E221" s="21" t="s">
        <v>880</v>
      </c>
      <c r="F221" s="22">
        <v>851200</v>
      </c>
      <c r="G221" s="23">
        <v>7873.6</v>
      </c>
      <c r="H221" s="21" t="s">
        <v>892</v>
      </c>
    </row>
    <row r="222" spans="1:8" s="21" customFormat="1">
      <c r="A222" s="19">
        <v>44528</v>
      </c>
      <c r="B222" s="20" t="s">
        <v>151</v>
      </c>
      <c r="C222" s="21" t="s">
        <v>152</v>
      </c>
      <c r="D222" s="21" t="s">
        <v>7</v>
      </c>
      <c r="E222" s="21" t="s">
        <v>880</v>
      </c>
      <c r="F222" s="22">
        <v>851200</v>
      </c>
      <c r="G222" s="23">
        <v>7873.6</v>
      </c>
      <c r="H222" s="21" t="s">
        <v>892</v>
      </c>
    </row>
    <row r="223" spans="1:8" s="21" customFormat="1">
      <c r="A223" s="19">
        <v>44528</v>
      </c>
      <c r="B223" s="20" t="s">
        <v>147</v>
      </c>
      <c r="C223" s="21" t="s">
        <v>148</v>
      </c>
      <c r="D223" s="21" t="s">
        <v>7</v>
      </c>
      <c r="E223" s="21" t="s">
        <v>880</v>
      </c>
      <c r="F223" s="22">
        <v>851200</v>
      </c>
      <c r="G223" s="23">
        <v>7873.6</v>
      </c>
      <c r="H223" s="21" t="s">
        <v>892</v>
      </c>
    </row>
    <row r="224" spans="1:8" s="21" customFormat="1">
      <c r="A224" s="19">
        <v>44528</v>
      </c>
      <c r="B224" s="20" t="s">
        <v>189</v>
      </c>
      <c r="C224" s="21" t="s">
        <v>190</v>
      </c>
      <c r="D224" s="21" t="s">
        <v>7</v>
      </c>
      <c r="E224" s="21" t="s">
        <v>880</v>
      </c>
      <c r="F224" s="22">
        <v>851200</v>
      </c>
      <c r="G224" s="23">
        <v>7873.6</v>
      </c>
      <c r="H224" s="21" t="s">
        <v>892</v>
      </c>
    </row>
    <row r="225" spans="1:8" s="21" customFormat="1">
      <c r="A225" s="19">
        <v>44528</v>
      </c>
      <c r="B225" s="20" t="s">
        <v>185</v>
      </c>
      <c r="C225" s="21" t="s">
        <v>186</v>
      </c>
      <c r="D225" s="21" t="s">
        <v>7</v>
      </c>
      <c r="E225" s="21" t="s">
        <v>880</v>
      </c>
      <c r="F225" s="22">
        <v>851200</v>
      </c>
      <c r="G225" s="23">
        <v>7873.6</v>
      </c>
      <c r="H225" s="21" t="s">
        <v>892</v>
      </c>
    </row>
    <row r="226" spans="1:8" s="21" customFormat="1">
      <c r="A226" s="19">
        <v>44528</v>
      </c>
      <c r="B226" s="20" t="s">
        <v>183</v>
      </c>
      <c r="C226" s="21" t="s">
        <v>184</v>
      </c>
      <c r="D226" s="21" t="s">
        <v>7</v>
      </c>
      <c r="E226" s="21" t="s">
        <v>880</v>
      </c>
      <c r="F226" s="22">
        <v>851200</v>
      </c>
      <c r="G226" s="23">
        <v>7873.6</v>
      </c>
      <c r="H226" s="21" t="s">
        <v>892</v>
      </c>
    </row>
    <row r="227" spans="1:8" s="21" customFormat="1">
      <c r="A227" s="19">
        <v>44528</v>
      </c>
      <c r="B227" s="20" t="s">
        <v>181</v>
      </c>
      <c r="C227" s="21" t="s">
        <v>182</v>
      </c>
      <c r="D227" s="21" t="s">
        <v>7</v>
      </c>
      <c r="E227" s="21" t="s">
        <v>880</v>
      </c>
      <c r="F227" s="22">
        <v>851200</v>
      </c>
      <c r="G227" s="23">
        <v>7873.6</v>
      </c>
      <c r="H227" s="21" t="s">
        <v>892</v>
      </c>
    </row>
    <row r="228" spans="1:8" s="21" customFormat="1">
      <c r="A228" s="19">
        <v>44528</v>
      </c>
      <c r="B228" s="20" t="s">
        <v>179</v>
      </c>
      <c r="C228" s="21" t="s">
        <v>180</v>
      </c>
      <c r="D228" s="21" t="s">
        <v>7</v>
      </c>
      <c r="E228" s="21" t="s">
        <v>880</v>
      </c>
      <c r="F228" s="22">
        <v>851200</v>
      </c>
      <c r="G228" s="23">
        <v>7873.6</v>
      </c>
      <c r="H228" s="21" t="s">
        <v>892</v>
      </c>
    </row>
    <row r="229" spans="1:8" s="21" customFormat="1">
      <c r="A229" s="19">
        <v>44528</v>
      </c>
      <c r="B229" s="20" t="s">
        <v>177</v>
      </c>
      <c r="C229" s="21" t="s">
        <v>178</v>
      </c>
      <c r="D229" s="21" t="s">
        <v>7</v>
      </c>
      <c r="E229" s="21" t="s">
        <v>880</v>
      </c>
      <c r="F229" s="22">
        <v>851200</v>
      </c>
      <c r="G229" s="23">
        <v>7873.6</v>
      </c>
      <c r="H229" s="21" t="s">
        <v>892</v>
      </c>
    </row>
    <row r="230" spans="1:8" s="21" customFormat="1">
      <c r="A230" s="19">
        <v>44528</v>
      </c>
      <c r="B230" s="20" t="s">
        <v>175</v>
      </c>
      <c r="C230" s="21" t="s">
        <v>176</v>
      </c>
      <c r="D230" s="21" t="s">
        <v>7</v>
      </c>
      <c r="E230" s="21" t="s">
        <v>880</v>
      </c>
      <c r="F230" s="22">
        <v>851200</v>
      </c>
      <c r="G230" s="23">
        <v>7873.6</v>
      </c>
      <c r="H230" s="21" t="s">
        <v>892</v>
      </c>
    </row>
    <row r="231" spans="1:8" s="21" customFormat="1">
      <c r="A231" s="19">
        <v>44528</v>
      </c>
      <c r="B231" s="20" t="s">
        <v>173</v>
      </c>
      <c r="C231" s="21" t="s">
        <v>174</v>
      </c>
      <c r="D231" s="21" t="s">
        <v>7</v>
      </c>
      <c r="E231" s="21" t="s">
        <v>880</v>
      </c>
      <c r="F231" s="22">
        <v>851200</v>
      </c>
      <c r="G231" s="23">
        <v>7873.6</v>
      </c>
      <c r="H231" s="21" t="s">
        <v>892</v>
      </c>
    </row>
    <row r="232" spans="1:8" s="21" customFormat="1">
      <c r="A232" s="19">
        <v>44528</v>
      </c>
      <c r="B232" s="20" t="s">
        <v>171</v>
      </c>
      <c r="C232" s="21" t="s">
        <v>172</v>
      </c>
      <c r="D232" s="21" t="s">
        <v>7</v>
      </c>
      <c r="E232" s="21" t="s">
        <v>880</v>
      </c>
      <c r="F232" s="22">
        <v>851200</v>
      </c>
      <c r="G232" s="23">
        <v>7873.6</v>
      </c>
      <c r="H232" s="21" t="s">
        <v>892</v>
      </c>
    </row>
    <row r="233" spans="1:8" s="21" customFormat="1">
      <c r="A233" s="19">
        <v>44528</v>
      </c>
      <c r="B233" s="20" t="s">
        <v>169</v>
      </c>
      <c r="C233" s="21" t="s">
        <v>170</v>
      </c>
      <c r="D233" s="21" t="s">
        <v>7</v>
      </c>
      <c r="E233" s="21" t="s">
        <v>880</v>
      </c>
      <c r="F233" s="22">
        <v>851200</v>
      </c>
      <c r="G233" s="23">
        <v>7873.6</v>
      </c>
      <c r="H233" s="21" t="s">
        <v>892</v>
      </c>
    </row>
    <row r="234" spans="1:8" s="21" customFormat="1">
      <c r="A234" s="19">
        <v>44528</v>
      </c>
      <c r="B234" s="20" t="s">
        <v>167</v>
      </c>
      <c r="C234" s="21" t="s">
        <v>168</v>
      </c>
      <c r="D234" s="21" t="s">
        <v>7</v>
      </c>
      <c r="E234" s="21" t="s">
        <v>880</v>
      </c>
      <c r="F234" s="22">
        <v>851200</v>
      </c>
      <c r="G234" s="23">
        <v>7873.6</v>
      </c>
      <c r="H234" s="21" t="s">
        <v>892</v>
      </c>
    </row>
    <row r="235" spans="1:8" s="21" customFormat="1">
      <c r="A235" s="19">
        <v>44528</v>
      </c>
      <c r="B235" s="20" t="s">
        <v>165</v>
      </c>
      <c r="C235" s="21" t="s">
        <v>166</v>
      </c>
      <c r="D235" s="21" t="s">
        <v>7</v>
      </c>
      <c r="E235" s="21" t="s">
        <v>880</v>
      </c>
      <c r="F235" s="22">
        <v>851200</v>
      </c>
      <c r="G235" s="23">
        <v>7873.6</v>
      </c>
      <c r="H235" s="21" t="s">
        <v>892</v>
      </c>
    </row>
    <row r="236" spans="1:8" s="21" customFormat="1">
      <c r="A236" s="19">
        <v>44528</v>
      </c>
      <c r="B236" s="20" t="s">
        <v>163</v>
      </c>
      <c r="C236" s="21" t="s">
        <v>164</v>
      </c>
      <c r="D236" s="21" t="s">
        <v>7</v>
      </c>
      <c r="E236" s="21" t="s">
        <v>880</v>
      </c>
      <c r="F236" s="22">
        <v>851200</v>
      </c>
      <c r="G236" s="23">
        <v>7873.6</v>
      </c>
      <c r="H236" s="21" t="s">
        <v>892</v>
      </c>
    </row>
    <row r="237" spans="1:8" s="21" customFormat="1">
      <c r="A237" s="19">
        <v>44528</v>
      </c>
      <c r="B237" s="20" t="s">
        <v>161</v>
      </c>
      <c r="C237" s="21" t="s">
        <v>162</v>
      </c>
      <c r="D237" s="21" t="s">
        <v>7</v>
      </c>
      <c r="E237" s="21" t="s">
        <v>880</v>
      </c>
      <c r="F237" s="22">
        <v>851200</v>
      </c>
      <c r="G237" s="23">
        <v>7873.6</v>
      </c>
      <c r="H237" s="21" t="s">
        <v>892</v>
      </c>
    </row>
    <row r="238" spans="1:8" s="21" customFormat="1">
      <c r="A238" s="19">
        <v>44528</v>
      </c>
      <c r="B238" s="20" t="s">
        <v>159</v>
      </c>
      <c r="C238" s="21" t="s">
        <v>160</v>
      </c>
      <c r="D238" s="21" t="s">
        <v>7</v>
      </c>
      <c r="E238" s="21" t="s">
        <v>880</v>
      </c>
      <c r="F238" s="22">
        <v>851200</v>
      </c>
      <c r="G238" s="23">
        <v>7873.6</v>
      </c>
      <c r="H238" s="21" t="s">
        <v>892</v>
      </c>
    </row>
    <row r="239" spans="1:8" s="21" customFormat="1">
      <c r="A239" s="19">
        <v>44528</v>
      </c>
      <c r="B239" s="20" t="s">
        <v>155</v>
      </c>
      <c r="C239" s="21" t="s">
        <v>156</v>
      </c>
      <c r="D239" s="21" t="s">
        <v>7</v>
      </c>
      <c r="E239" s="21" t="s">
        <v>880</v>
      </c>
      <c r="F239" s="22">
        <v>851200</v>
      </c>
      <c r="G239" s="23">
        <v>7873.6</v>
      </c>
      <c r="H239" s="21" t="s">
        <v>892</v>
      </c>
    </row>
    <row r="240" spans="1:8" s="21" customFormat="1">
      <c r="A240" s="19">
        <v>44528</v>
      </c>
      <c r="B240" s="20" t="s">
        <v>149</v>
      </c>
      <c r="C240" s="21" t="s">
        <v>150</v>
      </c>
      <c r="D240" s="21" t="s">
        <v>28</v>
      </c>
      <c r="E240" s="21" t="s">
        <v>880</v>
      </c>
      <c r="F240" s="22">
        <v>280300</v>
      </c>
      <c r="G240" s="23">
        <v>2592.7800000000002</v>
      </c>
      <c r="H240" s="21" t="s">
        <v>892</v>
      </c>
    </row>
    <row r="241" spans="1:8" s="21" customFormat="1">
      <c r="A241" s="19">
        <v>44528</v>
      </c>
      <c r="B241" s="20" t="s">
        <v>157</v>
      </c>
      <c r="C241" s="21" t="s">
        <v>158</v>
      </c>
      <c r="D241" s="21" t="s">
        <v>28</v>
      </c>
      <c r="E241" s="21" t="s">
        <v>880</v>
      </c>
      <c r="F241" s="22">
        <v>280300</v>
      </c>
      <c r="G241" s="23">
        <v>2592.7800000000002</v>
      </c>
      <c r="H241" s="21" t="s">
        <v>892</v>
      </c>
    </row>
    <row r="242" spans="1:8" s="21" customFormat="1" ht="30">
      <c r="A242" s="19">
        <v>44529</v>
      </c>
      <c r="B242" s="20" t="s">
        <v>561</v>
      </c>
      <c r="C242" s="21" t="s">
        <v>562</v>
      </c>
      <c r="D242" s="21" t="s">
        <v>344</v>
      </c>
      <c r="E242" s="21" t="s">
        <v>881</v>
      </c>
      <c r="F242" s="22">
        <v>816612</v>
      </c>
      <c r="G242" s="23">
        <v>7553.66</v>
      </c>
      <c r="H242" s="21" t="s">
        <v>892</v>
      </c>
    </row>
    <row r="243" spans="1:8" s="21" customFormat="1" ht="30">
      <c r="A243" s="19">
        <v>44529</v>
      </c>
      <c r="B243" s="20" t="s">
        <v>550</v>
      </c>
      <c r="C243" s="21" t="s">
        <v>551</v>
      </c>
      <c r="D243" s="21" t="s">
        <v>344</v>
      </c>
      <c r="E243" s="21" t="s">
        <v>881</v>
      </c>
      <c r="F243" s="22">
        <v>816612</v>
      </c>
      <c r="G243" s="23">
        <v>7553.66</v>
      </c>
      <c r="H243" s="21" t="s">
        <v>892</v>
      </c>
    </row>
    <row r="244" spans="1:8" s="21" customFormat="1" ht="30">
      <c r="A244" s="19">
        <v>44529</v>
      </c>
      <c r="B244" s="20" t="s">
        <v>552</v>
      </c>
      <c r="C244" s="21" t="s">
        <v>553</v>
      </c>
      <c r="D244" s="21" t="s">
        <v>344</v>
      </c>
      <c r="E244" s="21" t="s">
        <v>881</v>
      </c>
      <c r="F244" s="22">
        <v>816612</v>
      </c>
      <c r="G244" s="23">
        <v>7553.66</v>
      </c>
      <c r="H244" s="21" t="s">
        <v>892</v>
      </c>
    </row>
    <row r="245" spans="1:8" s="21" customFormat="1" ht="30">
      <c r="A245" s="19">
        <v>44529</v>
      </c>
      <c r="B245" s="20" t="s">
        <v>552</v>
      </c>
      <c r="C245" s="21" t="s">
        <v>554</v>
      </c>
      <c r="D245" s="21" t="s">
        <v>344</v>
      </c>
      <c r="E245" s="21" t="s">
        <v>881</v>
      </c>
      <c r="F245" s="22">
        <v>816612</v>
      </c>
      <c r="G245" s="23">
        <v>7553.66</v>
      </c>
      <c r="H245" s="21" t="s">
        <v>892</v>
      </c>
    </row>
    <row r="246" spans="1:8" s="21" customFormat="1" ht="30">
      <c r="A246" s="19">
        <v>44529</v>
      </c>
      <c r="B246" s="20" t="s">
        <v>547</v>
      </c>
      <c r="C246" s="21" t="s">
        <v>548</v>
      </c>
      <c r="D246" s="21" t="s">
        <v>549</v>
      </c>
      <c r="E246" s="21" t="s">
        <v>880</v>
      </c>
      <c r="F246" s="22">
        <v>7276644</v>
      </c>
      <c r="G246" s="23">
        <v>67308.960000000006</v>
      </c>
      <c r="H246" s="21" t="s">
        <v>892</v>
      </c>
    </row>
    <row r="247" spans="1:8" s="21" customFormat="1" ht="30">
      <c r="A247" s="19">
        <v>44529</v>
      </c>
      <c r="B247" s="20" t="s">
        <v>547</v>
      </c>
      <c r="C247" s="21" t="s">
        <v>548</v>
      </c>
      <c r="D247" s="21" t="s">
        <v>7</v>
      </c>
      <c r="E247" s="21" t="s">
        <v>880</v>
      </c>
      <c r="F247" s="22">
        <v>25264</v>
      </c>
      <c r="G247" s="23">
        <v>233.69</v>
      </c>
      <c r="H247" s="21" t="s">
        <v>892</v>
      </c>
    </row>
    <row r="248" spans="1:8" s="21" customFormat="1">
      <c r="A248" s="19">
        <v>44529</v>
      </c>
      <c r="B248" s="20" t="s">
        <v>145</v>
      </c>
      <c r="C248" s="21" t="s">
        <v>146</v>
      </c>
      <c r="D248" s="21" t="s">
        <v>7</v>
      </c>
      <c r="E248" s="21" t="s">
        <v>880</v>
      </c>
      <c r="F248" s="22">
        <v>728600</v>
      </c>
      <c r="G248" s="23">
        <v>6739.55</v>
      </c>
      <c r="H248" s="21" t="s">
        <v>892</v>
      </c>
    </row>
    <row r="249" spans="1:8" s="21" customFormat="1">
      <c r="A249" s="19">
        <v>44529</v>
      </c>
      <c r="B249" s="20" t="s">
        <v>143</v>
      </c>
      <c r="C249" s="21" t="s">
        <v>144</v>
      </c>
      <c r="D249" s="21" t="s">
        <v>7</v>
      </c>
      <c r="E249" s="21" t="s">
        <v>880</v>
      </c>
      <c r="F249" s="22">
        <v>728600</v>
      </c>
      <c r="G249" s="23">
        <v>6739.55</v>
      </c>
      <c r="H249" s="21" t="s">
        <v>892</v>
      </c>
    </row>
    <row r="250" spans="1:8" s="21" customFormat="1">
      <c r="A250" s="19">
        <v>44529</v>
      </c>
      <c r="B250" s="20" t="s">
        <v>141</v>
      </c>
      <c r="C250" s="21" t="s">
        <v>142</v>
      </c>
      <c r="D250" s="21" t="s">
        <v>7</v>
      </c>
      <c r="E250" s="21" t="s">
        <v>880</v>
      </c>
      <c r="F250" s="22">
        <v>728600</v>
      </c>
      <c r="G250" s="23">
        <v>6739.55</v>
      </c>
      <c r="H250" s="21" t="s">
        <v>892</v>
      </c>
    </row>
    <row r="251" spans="1:8" s="21" customFormat="1">
      <c r="A251" s="19">
        <v>44529</v>
      </c>
      <c r="B251" s="20" t="s">
        <v>139</v>
      </c>
      <c r="C251" s="21" t="s">
        <v>140</v>
      </c>
      <c r="D251" s="21" t="s">
        <v>7</v>
      </c>
      <c r="E251" s="21" t="s">
        <v>880</v>
      </c>
      <c r="F251" s="22">
        <v>456900</v>
      </c>
      <c r="G251" s="23">
        <v>4226.33</v>
      </c>
      <c r="H251" s="21" t="s">
        <v>892</v>
      </c>
    </row>
    <row r="252" spans="1:8" s="21" customFormat="1" ht="30">
      <c r="A252" s="19">
        <v>44529</v>
      </c>
      <c r="B252" s="20" t="s">
        <v>576</v>
      </c>
      <c r="C252" s="21" t="s">
        <v>577</v>
      </c>
      <c r="D252" s="21" t="s">
        <v>887</v>
      </c>
      <c r="E252" s="21" t="s">
        <v>882</v>
      </c>
      <c r="F252" s="22">
        <v>3438008</v>
      </c>
      <c r="G252" s="23">
        <v>31801.57</v>
      </c>
      <c r="H252" s="21" t="s">
        <v>892</v>
      </c>
    </row>
    <row r="253" spans="1:8" s="21" customFormat="1" ht="30">
      <c r="A253" s="19">
        <v>44529</v>
      </c>
      <c r="B253" s="20" t="s">
        <v>569</v>
      </c>
      <c r="C253" s="21" t="s">
        <v>570</v>
      </c>
      <c r="D253" s="21" t="s">
        <v>887</v>
      </c>
      <c r="E253" s="21" t="s">
        <v>882</v>
      </c>
      <c r="F253" s="22">
        <v>3438008</v>
      </c>
      <c r="G253" s="23">
        <v>31801.57</v>
      </c>
      <c r="H253" s="21" t="s">
        <v>892</v>
      </c>
    </row>
    <row r="254" spans="1:8" s="21" customFormat="1" ht="30">
      <c r="A254" s="19">
        <v>44529</v>
      </c>
      <c r="B254" s="20" t="s">
        <v>592</v>
      </c>
      <c r="C254" s="21" t="s">
        <v>593</v>
      </c>
      <c r="D254" s="21" t="s">
        <v>887</v>
      </c>
      <c r="E254" s="21" t="s">
        <v>882</v>
      </c>
      <c r="F254" s="22">
        <v>3438008</v>
      </c>
      <c r="G254" s="23">
        <v>31801.57</v>
      </c>
      <c r="H254" s="21" t="s">
        <v>892</v>
      </c>
    </row>
    <row r="255" spans="1:8" s="21" customFormat="1" ht="30">
      <c r="A255" s="19">
        <v>44529</v>
      </c>
      <c r="B255" s="20" t="s">
        <v>594</v>
      </c>
      <c r="C255" s="21" t="s">
        <v>595</v>
      </c>
      <c r="D255" s="21" t="s">
        <v>887</v>
      </c>
      <c r="E255" s="21" t="s">
        <v>882</v>
      </c>
      <c r="F255" s="22">
        <v>3438008</v>
      </c>
      <c r="G255" s="23">
        <v>31801.57</v>
      </c>
      <c r="H255" s="21" t="s">
        <v>892</v>
      </c>
    </row>
    <row r="256" spans="1:8" s="21" customFormat="1" ht="30">
      <c r="A256" s="19">
        <v>44529</v>
      </c>
      <c r="B256" s="20" t="s">
        <v>563</v>
      </c>
      <c r="C256" s="21" t="s">
        <v>564</v>
      </c>
      <c r="D256" s="21" t="s">
        <v>353</v>
      </c>
      <c r="E256" s="21" t="s">
        <v>879</v>
      </c>
      <c r="F256" s="22">
        <v>220</v>
      </c>
      <c r="G256" s="23">
        <v>2.04</v>
      </c>
      <c r="H256" s="21" t="s">
        <v>894</v>
      </c>
    </row>
    <row r="257" spans="1:8" s="21" customFormat="1" ht="30">
      <c r="A257" s="19">
        <v>44529</v>
      </c>
      <c r="B257" s="20" t="s">
        <v>559</v>
      </c>
      <c r="C257" s="21" t="s">
        <v>560</v>
      </c>
      <c r="D257" s="21" t="s">
        <v>347</v>
      </c>
      <c r="E257" s="21" t="s">
        <v>879</v>
      </c>
      <c r="F257" s="22">
        <v>532929</v>
      </c>
      <c r="G257" s="23">
        <v>4929.59</v>
      </c>
      <c r="H257" s="21" t="s">
        <v>892</v>
      </c>
    </row>
    <row r="258" spans="1:8" s="21" customFormat="1" ht="45">
      <c r="A258" s="19">
        <v>44529</v>
      </c>
      <c r="B258" s="20" t="s">
        <v>578</v>
      </c>
      <c r="C258" s="21" t="s">
        <v>586</v>
      </c>
      <c r="D258" s="21" t="s">
        <v>587</v>
      </c>
      <c r="E258" s="21" t="s">
        <v>879</v>
      </c>
      <c r="F258" s="22">
        <v>90220</v>
      </c>
      <c r="G258" s="23">
        <v>834.54</v>
      </c>
      <c r="H258" s="21" t="s">
        <v>903</v>
      </c>
    </row>
    <row r="259" spans="1:8" s="21" customFormat="1" ht="45">
      <c r="A259" s="19">
        <v>44529</v>
      </c>
      <c r="B259" s="20" t="s">
        <v>578</v>
      </c>
      <c r="C259" s="21" t="s">
        <v>585</v>
      </c>
      <c r="D259" s="21" t="s">
        <v>350</v>
      </c>
      <c r="E259" s="21" t="s">
        <v>879</v>
      </c>
      <c r="F259" s="22">
        <v>66005446</v>
      </c>
      <c r="G259" s="23">
        <v>610550.38</v>
      </c>
      <c r="H259" s="21" t="s">
        <v>903</v>
      </c>
    </row>
    <row r="260" spans="1:8" s="21" customFormat="1" ht="45">
      <c r="A260" s="19">
        <v>44529</v>
      </c>
      <c r="B260" s="20" t="s">
        <v>573</v>
      </c>
      <c r="C260" s="21" t="s">
        <v>574</v>
      </c>
      <c r="D260" s="21" t="s">
        <v>575</v>
      </c>
      <c r="E260" s="21" t="s">
        <v>879</v>
      </c>
      <c r="F260" s="22">
        <v>1158298</v>
      </c>
      <c r="G260" s="23">
        <v>10714.26</v>
      </c>
      <c r="H260" s="21" t="s">
        <v>903</v>
      </c>
    </row>
    <row r="261" spans="1:8" s="21" customFormat="1" ht="30">
      <c r="A261" s="19">
        <v>44529</v>
      </c>
      <c r="B261" s="20" t="s">
        <v>555</v>
      </c>
      <c r="C261" s="21" t="s">
        <v>556</v>
      </c>
      <c r="D261" s="21" t="s">
        <v>353</v>
      </c>
      <c r="E261" s="21" t="s">
        <v>879</v>
      </c>
      <c r="F261" s="22">
        <v>220</v>
      </c>
      <c r="G261" s="23">
        <v>2.04</v>
      </c>
      <c r="H261" s="21" t="s">
        <v>892</v>
      </c>
    </row>
    <row r="262" spans="1:8" s="21" customFormat="1" ht="30">
      <c r="A262" s="19">
        <v>44529</v>
      </c>
      <c r="B262" s="20" t="s">
        <v>567</v>
      </c>
      <c r="C262" s="21" t="s">
        <v>568</v>
      </c>
      <c r="D262" s="21" t="s">
        <v>353</v>
      </c>
      <c r="E262" s="21" t="s">
        <v>879</v>
      </c>
      <c r="F262" s="22">
        <v>220</v>
      </c>
      <c r="G262" s="23">
        <v>2.04</v>
      </c>
      <c r="H262" s="21" t="s">
        <v>892</v>
      </c>
    </row>
    <row r="263" spans="1:8" s="21" customFormat="1" ht="30">
      <c r="A263" s="19">
        <v>44529</v>
      </c>
      <c r="B263" s="20" t="s">
        <v>565</v>
      </c>
      <c r="C263" s="21" t="s">
        <v>566</v>
      </c>
      <c r="D263" s="21" t="s">
        <v>486</v>
      </c>
      <c r="E263" s="21" t="s">
        <v>879</v>
      </c>
      <c r="F263" s="22">
        <v>532929</v>
      </c>
      <c r="G263" s="23">
        <v>4929.59</v>
      </c>
      <c r="H263" s="21" t="s">
        <v>892</v>
      </c>
    </row>
    <row r="264" spans="1:8" s="21" customFormat="1" ht="30">
      <c r="A264" s="19">
        <v>44529</v>
      </c>
      <c r="B264" s="20" t="s">
        <v>571</v>
      </c>
      <c r="C264" s="21" t="s">
        <v>572</v>
      </c>
      <c r="D264" s="21" t="s">
        <v>353</v>
      </c>
      <c r="E264" s="21" t="s">
        <v>879</v>
      </c>
      <c r="F264" s="22">
        <v>220</v>
      </c>
      <c r="G264" s="23">
        <v>2.04</v>
      </c>
      <c r="H264" s="21" t="s">
        <v>892</v>
      </c>
    </row>
    <row r="265" spans="1:8" s="21" customFormat="1" ht="30">
      <c r="A265" s="19">
        <v>44529</v>
      </c>
      <c r="B265" s="20" t="s">
        <v>557</v>
      </c>
      <c r="C265" s="21" t="s">
        <v>558</v>
      </c>
      <c r="D265" s="21" t="s">
        <v>347</v>
      </c>
      <c r="E265" s="21" t="s">
        <v>879</v>
      </c>
      <c r="F265" s="22">
        <v>532929</v>
      </c>
      <c r="G265" s="23">
        <v>4929.59</v>
      </c>
      <c r="H265" s="21" t="s">
        <v>892</v>
      </c>
    </row>
    <row r="266" spans="1:8" s="21" customFormat="1" ht="45">
      <c r="A266" s="19">
        <v>44529</v>
      </c>
      <c r="B266" s="20" t="s">
        <v>578</v>
      </c>
      <c r="C266" s="21" t="s">
        <v>588</v>
      </c>
      <c r="D266" s="21" t="s">
        <v>589</v>
      </c>
      <c r="E266" s="21" t="s">
        <v>881</v>
      </c>
      <c r="F266" s="22">
        <v>352953</v>
      </c>
      <c r="G266" s="23">
        <v>3264.82</v>
      </c>
      <c r="H266" s="21" t="s">
        <v>903</v>
      </c>
    </row>
    <row r="267" spans="1:8" s="21" customFormat="1" ht="45">
      <c r="A267" s="19">
        <v>44529</v>
      </c>
      <c r="B267" s="20" t="s">
        <v>578</v>
      </c>
      <c r="C267" s="21" t="s">
        <v>581</v>
      </c>
      <c r="D267" s="21" t="s">
        <v>582</v>
      </c>
      <c r="E267" s="21" t="s">
        <v>881</v>
      </c>
      <c r="F267" s="22">
        <v>128431</v>
      </c>
      <c r="G267" s="23">
        <v>1187.99</v>
      </c>
      <c r="H267" s="21" t="s">
        <v>903</v>
      </c>
    </row>
    <row r="268" spans="1:8" s="21" customFormat="1" ht="45">
      <c r="A268" s="19">
        <v>44529</v>
      </c>
      <c r="B268" s="20" t="s">
        <v>578</v>
      </c>
      <c r="C268" s="21" t="s">
        <v>590</v>
      </c>
      <c r="D268" s="21" t="s">
        <v>591</v>
      </c>
      <c r="E268" s="21" t="s">
        <v>881</v>
      </c>
      <c r="F268" s="22">
        <v>213350</v>
      </c>
      <c r="G268" s="23">
        <v>1973.49</v>
      </c>
      <c r="H268" s="21" t="s">
        <v>903</v>
      </c>
    </row>
    <row r="269" spans="1:8" s="21" customFormat="1" ht="45">
      <c r="A269" s="19">
        <v>44529</v>
      </c>
      <c r="B269" s="20" t="s">
        <v>578</v>
      </c>
      <c r="C269" s="21" t="s">
        <v>583</v>
      </c>
      <c r="D269" s="21" t="s">
        <v>584</v>
      </c>
      <c r="E269" s="21" t="s">
        <v>881</v>
      </c>
      <c r="F269" s="22">
        <v>82102</v>
      </c>
      <c r="G269" s="23">
        <v>759.44</v>
      </c>
      <c r="H269" s="21" t="s">
        <v>903</v>
      </c>
    </row>
    <row r="270" spans="1:8" s="21" customFormat="1" ht="45">
      <c r="A270" s="19">
        <v>44529</v>
      </c>
      <c r="B270" s="20" t="s">
        <v>578</v>
      </c>
      <c r="C270" s="21" t="s">
        <v>579</v>
      </c>
      <c r="D270" s="21" t="s">
        <v>580</v>
      </c>
      <c r="E270" s="21" t="s">
        <v>879</v>
      </c>
      <c r="F270" s="22">
        <v>86161</v>
      </c>
      <c r="G270" s="23">
        <v>796.99</v>
      </c>
      <c r="H270" s="21" t="s">
        <v>903</v>
      </c>
    </row>
    <row r="271" spans="1:8" s="21" customFormat="1">
      <c r="A271" s="19">
        <v>44530</v>
      </c>
      <c r="B271" s="20" t="s">
        <v>521</v>
      </c>
      <c r="C271" s="21" t="s">
        <v>522</v>
      </c>
      <c r="D271" s="21" t="s">
        <v>383</v>
      </c>
      <c r="E271" s="21" t="s">
        <v>881</v>
      </c>
      <c r="F271" s="22">
        <v>566650</v>
      </c>
      <c r="G271" s="23">
        <v>5241.51</v>
      </c>
      <c r="H271" s="21" t="s">
        <v>899</v>
      </c>
    </row>
    <row r="272" spans="1:8" s="21" customFormat="1">
      <c r="A272" s="19">
        <v>44530</v>
      </c>
      <c r="B272" s="20" t="s">
        <v>137</v>
      </c>
      <c r="C272" s="21" t="s">
        <v>138</v>
      </c>
      <c r="D272" s="21" t="s">
        <v>7</v>
      </c>
      <c r="E272" s="21" t="s">
        <v>880</v>
      </c>
      <c r="F272" s="22">
        <v>456900</v>
      </c>
      <c r="G272" s="23">
        <v>4226.33</v>
      </c>
      <c r="H272" s="21" t="s">
        <v>892</v>
      </c>
    </row>
    <row r="273" spans="1:8" s="21" customFormat="1">
      <c r="A273" s="19">
        <v>44530</v>
      </c>
      <c r="B273" s="20" t="s">
        <v>135</v>
      </c>
      <c r="C273" s="21" t="s">
        <v>136</v>
      </c>
      <c r="D273" s="21" t="s">
        <v>7</v>
      </c>
      <c r="E273" s="21" t="s">
        <v>880</v>
      </c>
      <c r="F273" s="22">
        <v>456900</v>
      </c>
      <c r="G273" s="23">
        <v>4226.33</v>
      </c>
      <c r="H273" s="21" t="s">
        <v>892</v>
      </c>
    </row>
    <row r="274" spans="1:8" s="21" customFormat="1">
      <c r="A274" s="19">
        <v>44530</v>
      </c>
      <c r="B274" s="20" t="s">
        <v>133</v>
      </c>
      <c r="C274" s="21" t="s">
        <v>134</v>
      </c>
      <c r="D274" s="21" t="s">
        <v>7</v>
      </c>
      <c r="E274" s="21" t="s">
        <v>880</v>
      </c>
      <c r="F274" s="22">
        <v>456900</v>
      </c>
      <c r="G274" s="23">
        <v>4226.33</v>
      </c>
      <c r="H274" s="21" t="s">
        <v>892</v>
      </c>
    </row>
    <row r="275" spans="1:8" s="21" customFormat="1" ht="30">
      <c r="A275" s="19">
        <v>44530</v>
      </c>
      <c r="B275" s="20" t="s">
        <v>545</v>
      </c>
      <c r="C275" s="21" t="s">
        <v>546</v>
      </c>
      <c r="D275" s="21" t="s">
        <v>887</v>
      </c>
      <c r="E275" s="21" t="s">
        <v>882</v>
      </c>
      <c r="F275" s="22">
        <v>3438008</v>
      </c>
      <c r="G275" s="23">
        <v>31801.57</v>
      </c>
      <c r="H275" s="21" t="s">
        <v>892</v>
      </c>
    </row>
    <row r="276" spans="1:8" s="21" customFormat="1" ht="30">
      <c r="A276" s="19">
        <v>44530</v>
      </c>
      <c r="B276" s="20" t="s">
        <v>537</v>
      </c>
      <c r="C276" s="21" t="s">
        <v>538</v>
      </c>
      <c r="D276" s="21" t="s">
        <v>887</v>
      </c>
      <c r="E276" s="21" t="s">
        <v>882</v>
      </c>
      <c r="F276" s="22">
        <v>3438008</v>
      </c>
      <c r="G276" s="23">
        <v>31801.57</v>
      </c>
      <c r="H276" s="21" t="s">
        <v>890</v>
      </c>
    </row>
    <row r="277" spans="1:8" s="21" customFormat="1" ht="30">
      <c r="A277" s="19">
        <v>44530</v>
      </c>
      <c r="B277" s="20" t="s">
        <v>543</v>
      </c>
      <c r="C277" s="21" t="s">
        <v>544</v>
      </c>
      <c r="D277" s="21" t="s">
        <v>887</v>
      </c>
      <c r="E277" s="21" t="s">
        <v>882</v>
      </c>
      <c r="F277" s="22">
        <v>3438008</v>
      </c>
      <c r="G277" s="23">
        <v>31801.57</v>
      </c>
      <c r="H277" s="21" t="s">
        <v>892</v>
      </c>
    </row>
    <row r="278" spans="1:8" s="21" customFormat="1" ht="30">
      <c r="A278" s="19">
        <v>44530</v>
      </c>
      <c r="B278" s="20" t="s">
        <v>539</v>
      </c>
      <c r="C278" s="21" t="s">
        <v>540</v>
      </c>
      <c r="D278" s="21" t="s">
        <v>887</v>
      </c>
      <c r="E278" s="21" t="s">
        <v>882</v>
      </c>
      <c r="F278" s="22">
        <v>3438008</v>
      </c>
      <c r="G278" s="23">
        <v>31801.57</v>
      </c>
      <c r="H278" s="21" t="s">
        <v>892</v>
      </c>
    </row>
    <row r="279" spans="1:8" s="21" customFormat="1" ht="30">
      <c r="A279" s="19">
        <v>44530</v>
      </c>
      <c r="B279" s="20" t="s">
        <v>525</v>
      </c>
      <c r="C279" s="21" t="s">
        <v>526</v>
      </c>
      <c r="D279" s="21" t="s">
        <v>887</v>
      </c>
      <c r="E279" s="21" t="s">
        <v>882</v>
      </c>
      <c r="F279" s="22">
        <v>3438008</v>
      </c>
      <c r="G279" s="23">
        <v>31801.57</v>
      </c>
      <c r="H279" s="21" t="s">
        <v>892</v>
      </c>
    </row>
    <row r="280" spans="1:8" s="21" customFormat="1" ht="30">
      <c r="A280" s="19">
        <v>44530</v>
      </c>
      <c r="B280" s="20" t="s">
        <v>541</v>
      </c>
      <c r="C280" s="21" t="s">
        <v>542</v>
      </c>
      <c r="D280" s="21" t="s">
        <v>887</v>
      </c>
      <c r="E280" s="21" t="s">
        <v>882</v>
      </c>
      <c r="F280" s="22">
        <v>3438008</v>
      </c>
      <c r="G280" s="23">
        <v>31801.57</v>
      </c>
      <c r="H280" s="21" t="s">
        <v>892</v>
      </c>
    </row>
    <row r="281" spans="1:8" s="21" customFormat="1" ht="30">
      <c r="A281" s="19">
        <v>44530</v>
      </c>
      <c r="B281" s="20" t="s">
        <v>531</v>
      </c>
      <c r="C281" s="21" t="s">
        <v>532</v>
      </c>
      <c r="D281" s="21" t="s">
        <v>887</v>
      </c>
      <c r="E281" s="21" t="s">
        <v>882</v>
      </c>
      <c r="F281" s="22">
        <v>3438008</v>
      </c>
      <c r="G281" s="23">
        <v>31801.57</v>
      </c>
      <c r="H281" s="21" t="s">
        <v>892</v>
      </c>
    </row>
    <row r="282" spans="1:8" s="21" customFormat="1" ht="30">
      <c r="A282" s="19">
        <v>44530</v>
      </c>
      <c r="B282" s="20" t="s">
        <v>515</v>
      </c>
      <c r="C282" s="21" t="s">
        <v>516</v>
      </c>
      <c r="D282" s="21" t="s">
        <v>886</v>
      </c>
      <c r="E282" s="21" t="s">
        <v>882</v>
      </c>
      <c r="F282" s="22">
        <v>3321917</v>
      </c>
      <c r="G282" s="23">
        <v>30727.73</v>
      </c>
      <c r="H282" s="21" t="s">
        <v>892</v>
      </c>
    </row>
    <row r="283" spans="1:8" s="21" customFormat="1" ht="30">
      <c r="A283" s="19">
        <v>44530</v>
      </c>
      <c r="B283" s="20" t="s">
        <v>519</v>
      </c>
      <c r="C283" s="21" t="s">
        <v>520</v>
      </c>
      <c r="D283" s="21" t="s">
        <v>486</v>
      </c>
      <c r="E283" s="21" t="s">
        <v>879</v>
      </c>
      <c r="F283" s="22">
        <v>532929</v>
      </c>
      <c r="G283" s="23">
        <v>4929.59</v>
      </c>
      <c r="H283" s="21" t="s">
        <v>892</v>
      </c>
    </row>
    <row r="284" spans="1:8" s="21" customFormat="1" ht="30">
      <c r="A284" s="19">
        <v>44530</v>
      </c>
      <c r="B284" s="20" t="s">
        <v>509</v>
      </c>
      <c r="C284" s="21" t="s">
        <v>510</v>
      </c>
      <c r="D284" s="21" t="s">
        <v>511</v>
      </c>
      <c r="E284" s="21" t="s">
        <v>879</v>
      </c>
      <c r="F284" s="22">
        <v>141626</v>
      </c>
      <c r="G284" s="23">
        <v>1310.04</v>
      </c>
      <c r="H284" s="21" t="s">
        <v>903</v>
      </c>
    </row>
    <row r="285" spans="1:8" s="21" customFormat="1" ht="30">
      <c r="A285" s="19">
        <v>44530</v>
      </c>
      <c r="B285" s="20" t="s">
        <v>523</v>
      </c>
      <c r="C285" s="21" t="s">
        <v>524</v>
      </c>
      <c r="D285" s="21" t="s">
        <v>353</v>
      </c>
      <c r="E285" s="21" t="s">
        <v>879</v>
      </c>
      <c r="F285" s="22">
        <v>220</v>
      </c>
      <c r="G285" s="23">
        <v>2.04</v>
      </c>
      <c r="H285" s="21" t="s">
        <v>892</v>
      </c>
    </row>
    <row r="286" spans="1:8" s="21" customFormat="1" ht="30">
      <c r="A286" s="19">
        <v>44530</v>
      </c>
      <c r="B286" s="20" t="s">
        <v>535</v>
      </c>
      <c r="C286" s="21" t="s">
        <v>536</v>
      </c>
      <c r="D286" s="21" t="s">
        <v>353</v>
      </c>
      <c r="E286" s="21" t="s">
        <v>879</v>
      </c>
      <c r="F286" s="22">
        <v>220</v>
      </c>
      <c r="G286" s="23">
        <v>2.04</v>
      </c>
      <c r="H286" s="21" t="s">
        <v>892</v>
      </c>
    </row>
    <row r="287" spans="1:8" s="21" customFormat="1" ht="30">
      <c r="A287" s="19">
        <v>44530</v>
      </c>
      <c r="B287" s="20" t="s">
        <v>533</v>
      </c>
      <c r="C287" s="21" t="s">
        <v>534</v>
      </c>
      <c r="D287" s="21" t="s">
        <v>353</v>
      </c>
      <c r="E287" s="21" t="s">
        <v>879</v>
      </c>
      <c r="F287" s="22">
        <v>220</v>
      </c>
      <c r="G287" s="23">
        <v>2.04</v>
      </c>
      <c r="H287" s="21" t="s">
        <v>892</v>
      </c>
    </row>
    <row r="288" spans="1:8" s="21" customFormat="1" ht="45">
      <c r="A288" s="19">
        <v>44530</v>
      </c>
      <c r="B288" s="20" t="s">
        <v>512</v>
      </c>
      <c r="C288" s="21" t="s">
        <v>513</v>
      </c>
      <c r="D288" s="21" t="s">
        <v>514</v>
      </c>
      <c r="E288" s="21" t="s">
        <v>879</v>
      </c>
      <c r="F288" s="22">
        <v>326349</v>
      </c>
      <c r="G288" s="23">
        <v>3018.73</v>
      </c>
      <c r="H288" s="21" t="s">
        <v>889</v>
      </c>
    </row>
    <row r="289" spans="1:8" s="21" customFormat="1" ht="30">
      <c r="A289" s="19">
        <v>44530</v>
      </c>
      <c r="B289" s="20" t="s">
        <v>527</v>
      </c>
      <c r="C289" s="21" t="s">
        <v>528</v>
      </c>
      <c r="D289" s="21" t="s">
        <v>353</v>
      </c>
      <c r="E289" s="21" t="s">
        <v>879</v>
      </c>
      <c r="F289" s="22">
        <v>220</v>
      </c>
      <c r="G289" s="23">
        <v>2.04</v>
      </c>
      <c r="H289" s="21" t="s">
        <v>892</v>
      </c>
    </row>
    <row r="290" spans="1:8" s="21" customFormat="1" ht="30">
      <c r="A290" s="19">
        <v>44530</v>
      </c>
      <c r="B290" s="20" t="s">
        <v>517</v>
      </c>
      <c r="C290" s="21" t="s">
        <v>518</v>
      </c>
      <c r="D290" s="21" t="s">
        <v>353</v>
      </c>
      <c r="E290" s="21" t="s">
        <v>879</v>
      </c>
      <c r="F290" s="22">
        <v>220</v>
      </c>
      <c r="G290" s="23">
        <v>2.04</v>
      </c>
      <c r="H290" s="21" t="s">
        <v>892</v>
      </c>
    </row>
    <row r="291" spans="1:8" s="21" customFormat="1" ht="30">
      <c r="A291" s="19">
        <v>44530</v>
      </c>
      <c r="B291" s="20" t="s">
        <v>529</v>
      </c>
      <c r="C291" s="21" t="s">
        <v>530</v>
      </c>
      <c r="D291" s="21" t="s">
        <v>486</v>
      </c>
      <c r="E291" s="21" t="s">
        <v>879</v>
      </c>
      <c r="F291" s="22">
        <v>532929</v>
      </c>
      <c r="G291" s="23">
        <v>4929.59</v>
      </c>
      <c r="H291" s="21" t="s">
        <v>899</v>
      </c>
    </row>
    <row r="292" spans="1:8" s="21" customFormat="1">
      <c r="A292" s="19">
        <v>44531</v>
      </c>
      <c r="B292" s="20" t="s">
        <v>500</v>
      </c>
      <c r="C292" s="21" t="s">
        <v>501</v>
      </c>
      <c r="D292" s="21" t="s">
        <v>502</v>
      </c>
      <c r="E292" s="21" t="s">
        <v>881</v>
      </c>
      <c r="F292" s="22">
        <v>1127119</v>
      </c>
      <c r="G292" s="23">
        <v>10425.85</v>
      </c>
      <c r="H292" s="21" t="s">
        <v>905</v>
      </c>
    </row>
    <row r="293" spans="1:8" s="21" customFormat="1" ht="30">
      <c r="A293" s="19">
        <v>44531</v>
      </c>
      <c r="B293" s="20" t="s">
        <v>507</v>
      </c>
      <c r="C293" s="21" t="s">
        <v>508</v>
      </c>
      <c r="D293" s="21" t="s">
        <v>887</v>
      </c>
      <c r="E293" s="21" t="s">
        <v>882</v>
      </c>
      <c r="F293" s="22">
        <v>3438008</v>
      </c>
      <c r="G293" s="23">
        <v>31801.57</v>
      </c>
      <c r="H293" s="21" t="s">
        <v>891</v>
      </c>
    </row>
    <row r="294" spans="1:8" s="21" customFormat="1" ht="30">
      <c r="A294" s="19">
        <v>44531</v>
      </c>
      <c r="B294" s="20" t="s">
        <v>505</v>
      </c>
      <c r="C294" s="21" t="s">
        <v>506</v>
      </c>
      <c r="D294" s="21" t="s">
        <v>887</v>
      </c>
      <c r="E294" s="21" t="s">
        <v>882</v>
      </c>
      <c r="F294" s="22">
        <v>3438008</v>
      </c>
      <c r="G294" s="23">
        <v>31801.57</v>
      </c>
      <c r="H294" s="21" t="s">
        <v>892</v>
      </c>
    </row>
    <row r="295" spans="1:8" s="21" customFormat="1">
      <c r="A295" s="19">
        <v>44531</v>
      </c>
      <c r="B295" s="20" t="s">
        <v>497</v>
      </c>
      <c r="C295" s="21" t="s">
        <v>499</v>
      </c>
      <c r="D295" s="21" t="s">
        <v>886</v>
      </c>
      <c r="E295" s="21" t="s">
        <v>882</v>
      </c>
      <c r="F295" s="22">
        <v>3321917</v>
      </c>
      <c r="G295" s="23">
        <v>30727.73</v>
      </c>
      <c r="H295" s="21" t="s">
        <v>900</v>
      </c>
    </row>
    <row r="296" spans="1:8" s="21" customFormat="1" ht="30">
      <c r="A296" s="19">
        <v>44531</v>
      </c>
      <c r="B296" s="20" t="s">
        <v>503</v>
      </c>
      <c r="C296" s="21" t="s">
        <v>504</v>
      </c>
      <c r="D296" s="21" t="s">
        <v>353</v>
      </c>
      <c r="E296" s="21" t="s">
        <v>879</v>
      </c>
      <c r="F296" s="22">
        <v>220</v>
      </c>
      <c r="G296" s="23">
        <v>2.04</v>
      </c>
      <c r="H296" s="21" t="s">
        <v>892</v>
      </c>
    </row>
    <row r="297" spans="1:8" s="21" customFormat="1">
      <c r="A297" s="19">
        <v>44531</v>
      </c>
      <c r="B297" s="20" t="s">
        <v>497</v>
      </c>
      <c r="C297" s="21" t="s">
        <v>498</v>
      </c>
      <c r="D297" s="21" t="s">
        <v>452</v>
      </c>
      <c r="E297" s="21" t="s">
        <v>879</v>
      </c>
      <c r="F297" s="22">
        <v>19344</v>
      </c>
      <c r="G297" s="23">
        <v>178.93</v>
      </c>
      <c r="H297" s="21" t="s">
        <v>900</v>
      </c>
    </row>
    <row r="298" spans="1:8" s="21" customFormat="1" ht="30">
      <c r="A298" s="19">
        <v>44532</v>
      </c>
      <c r="B298" s="20" t="s">
        <v>489</v>
      </c>
      <c r="C298" s="21" t="s">
        <v>490</v>
      </c>
      <c r="D298" s="21" t="s">
        <v>388</v>
      </c>
      <c r="E298" s="21" t="s">
        <v>881</v>
      </c>
      <c r="F298" s="22">
        <v>1195</v>
      </c>
      <c r="G298" s="23">
        <v>11.05</v>
      </c>
      <c r="H298" s="21" t="s">
        <v>913</v>
      </c>
    </row>
    <row r="299" spans="1:8" s="21" customFormat="1">
      <c r="A299" s="19">
        <v>44532</v>
      </c>
      <c r="B299" s="20" t="s">
        <v>487</v>
      </c>
      <c r="C299" s="21" t="s">
        <v>488</v>
      </c>
      <c r="D299" s="21" t="s">
        <v>388</v>
      </c>
      <c r="E299" s="21" t="s">
        <v>881</v>
      </c>
      <c r="F299" s="22">
        <v>1195</v>
      </c>
      <c r="G299" s="23">
        <v>11.05</v>
      </c>
      <c r="H299" s="21" t="s">
        <v>913</v>
      </c>
    </row>
    <row r="300" spans="1:8" s="21" customFormat="1" ht="45">
      <c r="A300" s="19">
        <v>44532</v>
      </c>
      <c r="B300" s="20" t="s">
        <v>473</v>
      </c>
      <c r="C300" s="21" t="s">
        <v>474</v>
      </c>
      <c r="D300" s="21" t="s">
        <v>383</v>
      </c>
      <c r="E300" s="21" t="s">
        <v>881</v>
      </c>
      <c r="F300" s="22">
        <v>566650</v>
      </c>
      <c r="G300" s="23">
        <v>5241.51</v>
      </c>
      <c r="H300" s="21" t="s">
        <v>909</v>
      </c>
    </row>
    <row r="301" spans="1:8" s="21" customFormat="1" ht="30">
      <c r="A301" s="19">
        <v>44532</v>
      </c>
      <c r="B301" s="20" t="s">
        <v>469</v>
      </c>
      <c r="C301" s="21" t="s">
        <v>470</v>
      </c>
      <c r="D301" s="21" t="s">
        <v>422</v>
      </c>
      <c r="E301" s="21" t="s">
        <v>881</v>
      </c>
      <c r="F301" s="22">
        <v>9396823</v>
      </c>
      <c r="G301" s="23">
        <v>86920.61</v>
      </c>
      <c r="H301" s="21" t="s">
        <v>917</v>
      </c>
    </row>
    <row r="302" spans="1:8" s="21" customFormat="1" ht="30">
      <c r="A302" s="19">
        <v>44532</v>
      </c>
      <c r="B302" s="20" t="s">
        <v>477</v>
      </c>
      <c r="C302" s="21" t="s">
        <v>481</v>
      </c>
      <c r="D302" s="21" t="s">
        <v>377</v>
      </c>
      <c r="E302" s="21" t="s">
        <v>881</v>
      </c>
      <c r="F302" s="22">
        <v>2801832</v>
      </c>
      <c r="G302" s="23">
        <v>25916.95</v>
      </c>
      <c r="H302" s="21" t="s">
        <v>892</v>
      </c>
    </row>
    <row r="303" spans="1:8" s="21" customFormat="1">
      <c r="A303" s="19">
        <v>44532</v>
      </c>
      <c r="B303" s="20" t="s">
        <v>101</v>
      </c>
      <c r="C303" s="21" t="s">
        <v>102</v>
      </c>
      <c r="D303" s="21" t="s">
        <v>7</v>
      </c>
      <c r="E303" s="21" t="s">
        <v>880</v>
      </c>
      <c r="F303" s="22">
        <v>728600</v>
      </c>
      <c r="G303" s="23">
        <v>6739.55</v>
      </c>
      <c r="H303" s="21" t="s">
        <v>909</v>
      </c>
    </row>
    <row r="304" spans="1:8" s="21" customFormat="1">
      <c r="A304" s="19">
        <v>44532</v>
      </c>
      <c r="B304" s="20" t="s">
        <v>117</v>
      </c>
      <c r="C304" s="21" t="s">
        <v>118</v>
      </c>
      <c r="D304" s="21" t="s">
        <v>7</v>
      </c>
      <c r="E304" s="21" t="s">
        <v>880</v>
      </c>
      <c r="F304" s="22">
        <v>456900</v>
      </c>
      <c r="G304" s="23">
        <v>4226.33</v>
      </c>
      <c r="H304" s="21" t="s">
        <v>909</v>
      </c>
    </row>
    <row r="305" spans="1:8" s="21" customFormat="1">
      <c r="A305" s="19">
        <v>44532</v>
      </c>
      <c r="B305" s="20" t="s">
        <v>115</v>
      </c>
      <c r="C305" s="21" t="s">
        <v>116</v>
      </c>
      <c r="D305" s="21" t="s">
        <v>7</v>
      </c>
      <c r="E305" s="21" t="s">
        <v>880</v>
      </c>
      <c r="F305" s="22">
        <v>728600</v>
      </c>
      <c r="G305" s="23">
        <v>6739.55</v>
      </c>
      <c r="H305" s="21" t="s">
        <v>909</v>
      </c>
    </row>
    <row r="306" spans="1:8" s="21" customFormat="1">
      <c r="A306" s="19">
        <v>44532</v>
      </c>
      <c r="B306" s="20" t="s">
        <v>109</v>
      </c>
      <c r="C306" s="21" t="s">
        <v>110</v>
      </c>
      <c r="D306" s="21" t="s">
        <v>7</v>
      </c>
      <c r="E306" s="21" t="s">
        <v>880</v>
      </c>
      <c r="F306" s="22">
        <v>728600</v>
      </c>
      <c r="G306" s="23">
        <v>6739.55</v>
      </c>
      <c r="H306" s="21" t="s">
        <v>909</v>
      </c>
    </row>
    <row r="307" spans="1:8" s="21" customFormat="1">
      <c r="A307" s="19">
        <v>44532</v>
      </c>
      <c r="B307" s="20" t="s">
        <v>107</v>
      </c>
      <c r="C307" s="21" t="s">
        <v>108</v>
      </c>
      <c r="D307" s="21" t="s">
        <v>7</v>
      </c>
      <c r="E307" s="21" t="s">
        <v>880</v>
      </c>
      <c r="F307" s="22">
        <v>728600</v>
      </c>
      <c r="G307" s="23">
        <v>6739.55</v>
      </c>
      <c r="H307" s="21" t="s">
        <v>909</v>
      </c>
    </row>
    <row r="308" spans="1:8" s="21" customFormat="1">
      <c r="A308" s="19">
        <v>44532</v>
      </c>
      <c r="B308" s="20" t="s">
        <v>105</v>
      </c>
      <c r="C308" s="21" t="s">
        <v>106</v>
      </c>
      <c r="D308" s="21" t="s">
        <v>7</v>
      </c>
      <c r="E308" s="21" t="s">
        <v>880</v>
      </c>
      <c r="F308" s="22">
        <v>728600</v>
      </c>
      <c r="G308" s="23">
        <v>6739.55</v>
      </c>
      <c r="H308" s="21" t="s">
        <v>909</v>
      </c>
    </row>
    <row r="309" spans="1:8" s="21" customFormat="1">
      <c r="A309" s="19">
        <v>44532</v>
      </c>
      <c r="B309" s="20" t="s">
        <v>127</v>
      </c>
      <c r="C309" s="21" t="s">
        <v>128</v>
      </c>
      <c r="D309" s="21" t="s">
        <v>28</v>
      </c>
      <c r="E309" s="21" t="s">
        <v>880</v>
      </c>
      <c r="F309" s="22">
        <v>279700</v>
      </c>
      <c r="G309" s="23">
        <v>2587.23</v>
      </c>
      <c r="H309" s="21" t="s">
        <v>910</v>
      </c>
    </row>
    <row r="310" spans="1:8" s="21" customFormat="1">
      <c r="A310" s="19">
        <v>44532</v>
      </c>
      <c r="B310" s="20" t="s">
        <v>125</v>
      </c>
      <c r="C310" s="21" t="s">
        <v>126</v>
      </c>
      <c r="D310" s="21" t="s">
        <v>28</v>
      </c>
      <c r="E310" s="21" t="s">
        <v>880</v>
      </c>
      <c r="F310" s="22">
        <v>279700</v>
      </c>
      <c r="G310" s="23">
        <v>2587.23</v>
      </c>
      <c r="H310" s="21" t="s">
        <v>892</v>
      </c>
    </row>
    <row r="311" spans="1:8" s="21" customFormat="1">
      <c r="A311" s="19">
        <v>44532</v>
      </c>
      <c r="B311" s="20" t="s">
        <v>123</v>
      </c>
      <c r="C311" s="21" t="s">
        <v>124</v>
      </c>
      <c r="D311" s="21" t="s">
        <v>28</v>
      </c>
      <c r="E311" s="21" t="s">
        <v>880</v>
      </c>
      <c r="F311" s="22">
        <v>279700</v>
      </c>
      <c r="G311" s="23">
        <v>2587.23</v>
      </c>
      <c r="H311" s="21" t="s">
        <v>892</v>
      </c>
    </row>
    <row r="312" spans="1:8" s="21" customFormat="1">
      <c r="A312" s="19">
        <v>44532</v>
      </c>
      <c r="B312" s="20" t="s">
        <v>121</v>
      </c>
      <c r="C312" s="21" t="s">
        <v>122</v>
      </c>
      <c r="D312" s="21" t="s">
        <v>28</v>
      </c>
      <c r="E312" s="21" t="s">
        <v>880</v>
      </c>
      <c r="F312" s="22">
        <v>279700</v>
      </c>
      <c r="G312" s="23">
        <v>2587.23</v>
      </c>
      <c r="H312" s="21" t="s">
        <v>892</v>
      </c>
    </row>
    <row r="313" spans="1:8" s="21" customFormat="1">
      <c r="A313" s="19">
        <v>44532</v>
      </c>
      <c r="B313" s="20" t="s">
        <v>129</v>
      </c>
      <c r="C313" s="21" t="s">
        <v>130</v>
      </c>
      <c r="D313" s="21" t="s">
        <v>58</v>
      </c>
      <c r="E313" s="21" t="s">
        <v>880</v>
      </c>
      <c r="F313" s="22">
        <v>672700</v>
      </c>
      <c r="G313" s="23">
        <v>6222.48</v>
      </c>
      <c r="H313" s="21" t="s">
        <v>892</v>
      </c>
    </row>
    <row r="314" spans="1:8" s="21" customFormat="1">
      <c r="A314" s="19">
        <v>44532</v>
      </c>
      <c r="B314" s="20" t="s">
        <v>119</v>
      </c>
      <c r="C314" s="21" t="s">
        <v>120</v>
      </c>
      <c r="D314" s="21" t="s">
        <v>58</v>
      </c>
      <c r="E314" s="21" t="s">
        <v>880</v>
      </c>
      <c r="F314" s="22">
        <v>672700</v>
      </c>
      <c r="G314" s="23">
        <v>6222.48</v>
      </c>
      <c r="H314" s="21" t="s">
        <v>892</v>
      </c>
    </row>
    <row r="315" spans="1:8" s="21" customFormat="1">
      <c r="A315" s="19">
        <v>44532</v>
      </c>
      <c r="B315" s="20" t="s">
        <v>111</v>
      </c>
      <c r="C315" s="21" t="s">
        <v>112</v>
      </c>
      <c r="D315" s="21" t="s">
        <v>58</v>
      </c>
      <c r="E315" s="21" t="s">
        <v>880</v>
      </c>
      <c r="F315" s="22">
        <v>618500</v>
      </c>
      <c r="G315" s="23">
        <v>5721.13</v>
      </c>
      <c r="H315" s="21" t="s">
        <v>897</v>
      </c>
    </row>
    <row r="316" spans="1:8" s="21" customFormat="1" ht="30">
      <c r="A316" s="19">
        <v>44532</v>
      </c>
      <c r="B316" s="20" t="s">
        <v>493</v>
      </c>
      <c r="C316" s="21" t="s">
        <v>494</v>
      </c>
      <c r="D316" s="21" t="s">
        <v>887</v>
      </c>
      <c r="E316" s="21" t="s">
        <v>882</v>
      </c>
      <c r="F316" s="22">
        <v>3438008</v>
      </c>
      <c r="G316" s="23">
        <v>31801.57</v>
      </c>
      <c r="H316" s="21" t="s">
        <v>891</v>
      </c>
    </row>
    <row r="317" spans="1:8" s="21" customFormat="1" ht="30">
      <c r="A317" s="19">
        <v>44532</v>
      </c>
      <c r="B317" s="20" t="s">
        <v>491</v>
      </c>
      <c r="C317" s="21" t="s">
        <v>492</v>
      </c>
      <c r="D317" s="21" t="s">
        <v>887</v>
      </c>
      <c r="E317" s="21" t="s">
        <v>882</v>
      </c>
      <c r="F317" s="22">
        <v>3438008</v>
      </c>
      <c r="G317" s="23">
        <v>31801.57</v>
      </c>
      <c r="H317" s="21" t="s">
        <v>892</v>
      </c>
    </row>
    <row r="318" spans="1:8" s="21" customFormat="1">
      <c r="A318" s="19">
        <v>44532</v>
      </c>
      <c r="B318" s="20" t="s">
        <v>131</v>
      </c>
      <c r="C318" s="21" t="s">
        <v>132</v>
      </c>
      <c r="D318" s="21" t="s">
        <v>886</v>
      </c>
      <c r="E318" s="21" t="s">
        <v>882</v>
      </c>
      <c r="F318" s="22">
        <v>21532</v>
      </c>
      <c r="G318" s="23">
        <v>199.17</v>
      </c>
      <c r="H318" s="21" t="s">
        <v>892</v>
      </c>
    </row>
    <row r="319" spans="1:8" s="21" customFormat="1">
      <c r="A319" s="19">
        <v>44532</v>
      </c>
      <c r="B319" s="20" t="s">
        <v>113</v>
      </c>
      <c r="C319" s="21" t="s">
        <v>114</v>
      </c>
      <c r="D319" s="21" t="s">
        <v>886</v>
      </c>
      <c r="E319" s="21" t="s">
        <v>882</v>
      </c>
      <c r="F319" s="22">
        <v>267346</v>
      </c>
      <c r="G319" s="23">
        <v>2472.9499999999998</v>
      </c>
      <c r="H319" s="21" t="s">
        <v>894</v>
      </c>
    </row>
    <row r="320" spans="1:8" s="21" customFormat="1">
      <c r="A320" s="19">
        <v>44532</v>
      </c>
      <c r="B320" s="20" t="s">
        <v>103</v>
      </c>
      <c r="C320" s="21" t="s">
        <v>104</v>
      </c>
      <c r="D320" s="21" t="s">
        <v>883</v>
      </c>
      <c r="E320" s="21" t="s">
        <v>882</v>
      </c>
      <c r="F320" s="22">
        <v>111584</v>
      </c>
      <c r="G320" s="23">
        <v>1032.1500000000001</v>
      </c>
      <c r="H320" s="21" t="s">
        <v>892</v>
      </c>
    </row>
    <row r="321" spans="1:8" s="21" customFormat="1" ht="30">
      <c r="A321" s="19">
        <v>44532</v>
      </c>
      <c r="B321" s="20" t="s">
        <v>466</v>
      </c>
      <c r="C321" s="21" t="s">
        <v>467</v>
      </c>
      <c r="D321" s="21" t="s">
        <v>884</v>
      </c>
      <c r="E321" s="21" t="s">
        <v>882</v>
      </c>
      <c r="F321" s="22">
        <v>1027146</v>
      </c>
      <c r="G321" s="23">
        <v>9501.1</v>
      </c>
      <c r="H321" s="21" t="s">
        <v>909</v>
      </c>
    </row>
    <row r="322" spans="1:8" s="21" customFormat="1" ht="30">
      <c r="A322" s="19">
        <v>44532</v>
      </c>
      <c r="B322" s="20" t="s">
        <v>471</v>
      </c>
      <c r="C322" s="21" t="s">
        <v>472</v>
      </c>
      <c r="D322" s="21" t="s">
        <v>888</v>
      </c>
      <c r="E322" s="21" t="s">
        <v>882</v>
      </c>
      <c r="F322" s="22">
        <v>417942</v>
      </c>
      <c r="G322" s="23">
        <v>3865.96</v>
      </c>
      <c r="H322" s="21" t="s">
        <v>909</v>
      </c>
    </row>
    <row r="323" spans="1:8" s="21" customFormat="1" ht="30">
      <c r="A323" s="19">
        <v>44532</v>
      </c>
      <c r="B323" s="20" t="s">
        <v>464</v>
      </c>
      <c r="C323" s="21" t="s">
        <v>465</v>
      </c>
      <c r="D323" s="21" t="s">
        <v>884</v>
      </c>
      <c r="E323" s="21" t="s">
        <v>882</v>
      </c>
      <c r="F323" s="22">
        <v>1027146</v>
      </c>
      <c r="G323" s="23">
        <v>9501.1</v>
      </c>
      <c r="H323" s="21" t="s">
        <v>909</v>
      </c>
    </row>
    <row r="324" spans="1:8" s="21" customFormat="1" ht="45">
      <c r="A324" s="19">
        <v>44532</v>
      </c>
      <c r="B324" s="20" t="s">
        <v>450</v>
      </c>
      <c r="C324" s="21" t="s">
        <v>455</v>
      </c>
      <c r="D324" s="21" t="s">
        <v>883</v>
      </c>
      <c r="E324" s="21" t="s">
        <v>882</v>
      </c>
      <c r="F324" s="22">
        <v>1319168</v>
      </c>
      <c r="G324" s="23">
        <v>12202.3</v>
      </c>
      <c r="H324" s="21" t="s">
        <v>892</v>
      </c>
    </row>
    <row r="325" spans="1:8" s="21" customFormat="1" ht="45">
      <c r="A325" s="19">
        <v>44532</v>
      </c>
      <c r="B325" s="20" t="s">
        <v>450</v>
      </c>
      <c r="C325" s="21" t="s">
        <v>468</v>
      </c>
      <c r="D325" s="21" t="s">
        <v>883</v>
      </c>
      <c r="E325" s="21" t="s">
        <v>882</v>
      </c>
      <c r="F325" s="22">
        <v>1319168</v>
      </c>
      <c r="G325" s="23">
        <v>12202.3</v>
      </c>
      <c r="H325" s="21" t="s">
        <v>892</v>
      </c>
    </row>
    <row r="326" spans="1:8" s="21" customFormat="1" ht="45">
      <c r="A326" s="19">
        <v>44532</v>
      </c>
      <c r="B326" s="20" t="s">
        <v>457</v>
      </c>
      <c r="C326" s="21" t="s">
        <v>458</v>
      </c>
      <c r="D326" s="21" t="s">
        <v>459</v>
      </c>
      <c r="E326" s="21" t="s">
        <v>879</v>
      </c>
      <c r="F326" s="22">
        <v>2639</v>
      </c>
      <c r="G326" s="23">
        <v>24.41</v>
      </c>
      <c r="H326" s="21" t="s">
        <v>892</v>
      </c>
    </row>
    <row r="327" spans="1:8" s="21" customFormat="1" ht="45">
      <c r="A327" s="19">
        <v>44532</v>
      </c>
      <c r="B327" s="20" t="s">
        <v>475</v>
      </c>
      <c r="C327" s="21" t="s">
        <v>476</v>
      </c>
      <c r="D327" s="21" t="s">
        <v>459</v>
      </c>
      <c r="E327" s="21" t="s">
        <v>879</v>
      </c>
      <c r="F327" s="22">
        <v>2639</v>
      </c>
      <c r="G327" s="23">
        <v>24.41</v>
      </c>
      <c r="H327" s="21" t="s">
        <v>892</v>
      </c>
    </row>
    <row r="328" spans="1:8" s="21" customFormat="1" ht="30">
      <c r="A328" s="19">
        <v>44532</v>
      </c>
      <c r="B328" s="20" t="s">
        <v>477</v>
      </c>
      <c r="C328" s="21" t="s">
        <v>479</v>
      </c>
      <c r="D328" s="21" t="s">
        <v>353</v>
      </c>
      <c r="E328" s="21" t="s">
        <v>879</v>
      </c>
      <c r="F328" s="22">
        <v>220</v>
      </c>
      <c r="G328" s="23">
        <v>2.04</v>
      </c>
      <c r="H328" s="21" t="s">
        <v>892</v>
      </c>
    </row>
    <row r="329" spans="1:8" s="21" customFormat="1" ht="30">
      <c r="A329" s="19">
        <v>44532</v>
      </c>
      <c r="B329" s="20" t="s">
        <v>477</v>
      </c>
      <c r="C329" s="21" t="s">
        <v>480</v>
      </c>
      <c r="D329" s="21" t="s">
        <v>463</v>
      </c>
      <c r="E329" s="21" t="s">
        <v>879</v>
      </c>
      <c r="F329" s="22">
        <v>270000</v>
      </c>
      <c r="G329" s="23">
        <v>2497.5</v>
      </c>
      <c r="H329" s="21" t="s">
        <v>892</v>
      </c>
    </row>
    <row r="330" spans="1:8" s="21" customFormat="1" ht="45">
      <c r="A330" s="19">
        <v>44532</v>
      </c>
      <c r="B330" s="20" t="s">
        <v>484</v>
      </c>
      <c r="C330" s="21" t="s">
        <v>485</v>
      </c>
      <c r="D330" s="21" t="s">
        <v>486</v>
      </c>
      <c r="E330" s="21" t="s">
        <v>879</v>
      </c>
      <c r="F330" s="22">
        <v>532929</v>
      </c>
      <c r="G330" s="23">
        <v>4929.59</v>
      </c>
      <c r="H330" s="21" t="s">
        <v>891</v>
      </c>
    </row>
    <row r="331" spans="1:8" s="21" customFormat="1" ht="30">
      <c r="A331" s="19">
        <v>44532</v>
      </c>
      <c r="B331" s="20" t="s">
        <v>482</v>
      </c>
      <c r="C331" s="21" t="s">
        <v>483</v>
      </c>
      <c r="D331" s="21" t="s">
        <v>353</v>
      </c>
      <c r="E331" s="21" t="s">
        <v>879</v>
      </c>
      <c r="F331" s="22">
        <v>220</v>
      </c>
      <c r="G331" s="23">
        <v>2.04</v>
      </c>
      <c r="H331" s="21" t="s">
        <v>892</v>
      </c>
    </row>
    <row r="332" spans="1:8" s="21" customFormat="1" ht="45">
      <c r="A332" s="19">
        <v>44532</v>
      </c>
      <c r="B332" s="20" t="s">
        <v>450</v>
      </c>
      <c r="C332" s="21" t="s">
        <v>456</v>
      </c>
      <c r="D332" s="21" t="s">
        <v>353</v>
      </c>
      <c r="E332" s="21" t="s">
        <v>879</v>
      </c>
      <c r="F332" s="22">
        <v>220</v>
      </c>
      <c r="G332" s="23">
        <v>2.04</v>
      </c>
      <c r="H332" s="21" t="s">
        <v>892</v>
      </c>
    </row>
    <row r="333" spans="1:8" s="21" customFormat="1" ht="45">
      <c r="A333" s="19">
        <v>44532</v>
      </c>
      <c r="B333" s="20" t="s">
        <v>450</v>
      </c>
      <c r="C333" s="21" t="s">
        <v>462</v>
      </c>
      <c r="D333" s="21" t="s">
        <v>463</v>
      </c>
      <c r="E333" s="21" t="s">
        <v>879</v>
      </c>
      <c r="F333" s="22">
        <v>270000</v>
      </c>
      <c r="G333" s="23">
        <v>2497.5</v>
      </c>
      <c r="H333" s="21" t="s">
        <v>892</v>
      </c>
    </row>
    <row r="334" spans="1:8" s="21" customFormat="1" ht="45">
      <c r="A334" s="19">
        <v>44532</v>
      </c>
      <c r="B334" s="20" t="s">
        <v>495</v>
      </c>
      <c r="C334" s="21" t="s">
        <v>496</v>
      </c>
      <c r="D334" s="21" t="s">
        <v>370</v>
      </c>
      <c r="E334" s="21" t="s">
        <v>879</v>
      </c>
      <c r="F334" s="22">
        <v>5932</v>
      </c>
      <c r="G334" s="23">
        <v>54.87</v>
      </c>
      <c r="H334" s="21" t="s">
        <v>892</v>
      </c>
    </row>
    <row r="335" spans="1:8" s="21" customFormat="1" ht="30">
      <c r="A335" s="19">
        <v>44532</v>
      </c>
      <c r="B335" s="20" t="s">
        <v>477</v>
      </c>
      <c r="C335" s="21" t="s">
        <v>478</v>
      </c>
      <c r="D335" s="21" t="s">
        <v>452</v>
      </c>
      <c r="E335" s="21" t="s">
        <v>879</v>
      </c>
      <c r="F335" s="22">
        <v>19344</v>
      </c>
      <c r="G335" s="23">
        <v>178.93</v>
      </c>
      <c r="H335" s="21" t="s">
        <v>892</v>
      </c>
    </row>
    <row r="336" spans="1:8" s="21" customFormat="1" ht="45">
      <c r="A336" s="19">
        <v>44532</v>
      </c>
      <c r="B336" s="20" t="s">
        <v>450</v>
      </c>
      <c r="C336" s="21" t="s">
        <v>460</v>
      </c>
      <c r="D336" s="21" t="s">
        <v>461</v>
      </c>
      <c r="E336" s="21" t="s">
        <v>879</v>
      </c>
      <c r="F336" s="22">
        <v>53520</v>
      </c>
      <c r="G336" s="23">
        <v>495.06</v>
      </c>
      <c r="H336" s="21" t="s">
        <v>892</v>
      </c>
    </row>
    <row r="337" spans="1:8" s="21" customFormat="1" ht="30">
      <c r="A337" s="19">
        <v>44533</v>
      </c>
      <c r="B337" s="20" t="s">
        <v>432</v>
      </c>
      <c r="C337" s="21" t="s">
        <v>434</v>
      </c>
      <c r="D337" s="21" t="s">
        <v>377</v>
      </c>
      <c r="E337" s="21" t="s">
        <v>881</v>
      </c>
      <c r="F337" s="22">
        <v>2801832</v>
      </c>
      <c r="G337" s="23">
        <v>25916.95</v>
      </c>
      <c r="H337" s="21" t="s">
        <v>892</v>
      </c>
    </row>
    <row r="338" spans="1:8" s="21" customFormat="1">
      <c r="A338" s="19">
        <v>44533</v>
      </c>
      <c r="B338" s="20" t="s">
        <v>97</v>
      </c>
      <c r="C338" s="21" t="s">
        <v>98</v>
      </c>
      <c r="D338" s="21" t="s">
        <v>7</v>
      </c>
      <c r="E338" s="21" t="s">
        <v>880</v>
      </c>
      <c r="F338" s="22">
        <v>728600</v>
      </c>
      <c r="G338" s="23">
        <v>6739.55</v>
      </c>
      <c r="H338" s="21" t="s">
        <v>909</v>
      </c>
    </row>
    <row r="339" spans="1:8" s="21" customFormat="1">
      <c r="A339" s="19">
        <v>44533</v>
      </c>
      <c r="B339" s="20" t="s">
        <v>95</v>
      </c>
      <c r="C339" s="21" t="s">
        <v>96</v>
      </c>
      <c r="D339" s="21" t="s">
        <v>7</v>
      </c>
      <c r="E339" s="21" t="s">
        <v>880</v>
      </c>
      <c r="F339" s="22">
        <v>728600</v>
      </c>
      <c r="G339" s="23">
        <v>6739.55</v>
      </c>
      <c r="H339" s="21" t="s">
        <v>909</v>
      </c>
    </row>
    <row r="340" spans="1:8" s="21" customFormat="1">
      <c r="A340" s="19">
        <v>44533</v>
      </c>
      <c r="B340" s="20" t="s">
        <v>93</v>
      </c>
      <c r="C340" s="21" t="s">
        <v>94</v>
      </c>
      <c r="D340" s="21" t="s">
        <v>7</v>
      </c>
      <c r="E340" s="21" t="s">
        <v>880</v>
      </c>
      <c r="F340" s="22">
        <v>728600</v>
      </c>
      <c r="G340" s="23">
        <v>6739.55</v>
      </c>
      <c r="H340" s="21" t="s">
        <v>909</v>
      </c>
    </row>
    <row r="341" spans="1:8" s="21" customFormat="1">
      <c r="A341" s="19">
        <v>44533</v>
      </c>
      <c r="B341" s="20" t="s">
        <v>89</v>
      </c>
      <c r="C341" s="21" t="s">
        <v>90</v>
      </c>
      <c r="D341" s="21" t="s">
        <v>7</v>
      </c>
      <c r="E341" s="21" t="s">
        <v>880</v>
      </c>
      <c r="F341" s="22">
        <v>728600</v>
      </c>
      <c r="G341" s="23">
        <v>6739.55</v>
      </c>
      <c r="H341" s="21" t="s">
        <v>910</v>
      </c>
    </row>
    <row r="342" spans="1:8" s="21" customFormat="1">
      <c r="A342" s="19">
        <v>44533</v>
      </c>
      <c r="B342" s="20" t="s">
        <v>61</v>
      </c>
      <c r="C342" s="21" t="s">
        <v>62</v>
      </c>
      <c r="D342" s="21" t="s">
        <v>25</v>
      </c>
      <c r="E342" s="21" t="s">
        <v>880</v>
      </c>
      <c r="F342" s="22">
        <v>285300</v>
      </c>
      <c r="G342" s="23">
        <v>2639.03</v>
      </c>
      <c r="H342" s="21" t="s">
        <v>911</v>
      </c>
    </row>
    <row r="343" spans="1:8" s="21" customFormat="1">
      <c r="A343" s="19">
        <v>44533</v>
      </c>
      <c r="B343" s="20" t="s">
        <v>59</v>
      </c>
      <c r="C343" s="21" t="s">
        <v>60</v>
      </c>
      <c r="D343" s="21" t="s">
        <v>58</v>
      </c>
      <c r="E343" s="21" t="s">
        <v>880</v>
      </c>
      <c r="F343" s="22">
        <v>672700</v>
      </c>
      <c r="G343" s="23">
        <v>6222.48</v>
      </c>
      <c r="H343" s="21" t="s">
        <v>892</v>
      </c>
    </row>
    <row r="344" spans="1:8" s="21" customFormat="1">
      <c r="A344" s="19">
        <v>44533</v>
      </c>
      <c r="B344" s="20" t="s">
        <v>63</v>
      </c>
      <c r="C344" s="21" t="s">
        <v>64</v>
      </c>
      <c r="D344" s="21" t="s">
        <v>58</v>
      </c>
      <c r="E344" s="21" t="s">
        <v>880</v>
      </c>
      <c r="F344" s="22">
        <v>672700</v>
      </c>
      <c r="G344" s="23">
        <v>6222.48</v>
      </c>
      <c r="H344" s="21" t="s">
        <v>892</v>
      </c>
    </row>
    <row r="345" spans="1:8" s="21" customFormat="1">
      <c r="A345" s="19">
        <v>44533</v>
      </c>
      <c r="B345" s="20" t="s">
        <v>56</v>
      </c>
      <c r="C345" s="21" t="s">
        <v>57</v>
      </c>
      <c r="D345" s="21" t="s">
        <v>58</v>
      </c>
      <c r="E345" s="21" t="s">
        <v>880</v>
      </c>
      <c r="F345" s="22">
        <v>672700</v>
      </c>
      <c r="G345" s="23">
        <v>6222.48</v>
      </c>
      <c r="H345" s="21" t="s">
        <v>892</v>
      </c>
    </row>
    <row r="346" spans="1:8" s="21" customFormat="1">
      <c r="A346" s="19">
        <v>44533</v>
      </c>
      <c r="B346" s="20" t="s">
        <v>85</v>
      </c>
      <c r="C346" s="21" t="s">
        <v>86</v>
      </c>
      <c r="D346" s="21" t="s">
        <v>58</v>
      </c>
      <c r="E346" s="21" t="s">
        <v>880</v>
      </c>
      <c r="F346" s="22">
        <v>476000</v>
      </c>
      <c r="G346" s="23">
        <v>4403</v>
      </c>
      <c r="H346" s="21" t="s">
        <v>892</v>
      </c>
    </row>
    <row r="347" spans="1:8" s="21" customFormat="1">
      <c r="A347" s="19">
        <v>44533</v>
      </c>
      <c r="B347" s="20" t="s">
        <v>77</v>
      </c>
      <c r="C347" s="21" t="s">
        <v>78</v>
      </c>
      <c r="D347" s="21" t="s">
        <v>58</v>
      </c>
      <c r="E347" s="21" t="s">
        <v>880</v>
      </c>
      <c r="F347" s="22">
        <v>476000</v>
      </c>
      <c r="G347" s="23">
        <v>4403</v>
      </c>
      <c r="H347" s="21" t="s">
        <v>892</v>
      </c>
    </row>
    <row r="348" spans="1:8" s="21" customFormat="1">
      <c r="A348" s="19">
        <v>44533</v>
      </c>
      <c r="B348" s="20" t="s">
        <v>73</v>
      </c>
      <c r="C348" s="21" t="s">
        <v>74</v>
      </c>
      <c r="D348" s="21" t="s">
        <v>58</v>
      </c>
      <c r="E348" s="21" t="s">
        <v>880</v>
      </c>
      <c r="F348" s="22">
        <v>476000</v>
      </c>
      <c r="G348" s="23">
        <v>4403</v>
      </c>
      <c r="H348" s="21" t="s">
        <v>892</v>
      </c>
    </row>
    <row r="349" spans="1:8" s="21" customFormat="1">
      <c r="A349" s="19">
        <v>44533</v>
      </c>
      <c r="B349" s="20" t="s">
        <v>69</v>
      </c>
      <c r="C349" s="21" t="s">
        <v>70</v>
      </c>
      <c r="D349" s="21" t="s">
        <v>58</v>
      </c>
      <c r="E349" s="21" t="s">
        <v>880</v>
      </c>
      <c r="F349" s="22">
        <v>476000</v>
      </c>
      <c r="G349" s="23">
        <v>4403</v>
      </c>
      <c r="H349" s="21" t="s">
        <v>892</v>
      </c>
    </row>
    <row r="350" spans="1:8" s="21" customFormat="1" ht="30">
      <c r="A350" s="19">
        <v>44533</v>
      </c>
      <c r="B350" s="20" t="s">
        <v>448</v>
      </c>
      <c r="C350" s="21" t="s">
        <v>449</v>
      </c>
      <c r="D350" s="21" t="s">
        <v>887</v>
      </c>
      <c r="E350" s="21" t="s">
        <v>882</v>
      </c>
      <c r="F350" s="22">
        <v>3438008</v>
      </c>
      <c r="G350" s="23">
        <v>31801.57</v>
      </c>
      <c r="H350" s="21" t="s">
        <v>890</v>
      </c>
    </row>
    <row r="351" spans="1:8" s="21" customFormat="1" ht="30">
      <c r="A351" s="19">
        <v>44533</v>
      </c>
      <c r="B351" s="20" t="s">
        <v>437</v>
      </c>
      <c r="C351" s="21" t="s">
        <v>438</v>
      </c>
      <c r="D351" s="21" t="s">
        <v>887</v>
      </c>
      <c r="E351" s="21" t="s">
        <v>882</v>
      </c>
      <c r="F351" s="22">
        <v>3438008</v>
      </c>
      <c r="G351" s="23">
        <v>31801.57</v>
      </c>
      <c r="H351" s="21" t="s">
        <v>893</v>
      </c>
    </row>
    <row r="352" spans="1:8" s="21" customFormat="1" ht="30">
      <c r="A352" s="19">
        <v>44533</v>
      </c>
      <c r="B352" s="20" t="s">
        <v>453</v>
      </c>
      <c r="C352" s="21" t="s">
        <v>454</v>
      </c>
      <c r="D352" s="21" t="s">
        <v>887</v>
      </c>
      <c r="E352" s="21" t="s">
        <v>882</v>
      </c>
      <c r="F352" s="22">
        <v>3438008</v>
      </c>
      <c r="G352" s="23">
        <v>31801.57</v>
      </c>
      <c r="H352" s="21" t="s">
        <v>891</v>
      </c>
    </row>
    <row r="353" spans="1:8" s="21" customFormat="1">
      <c r="A353" s="19">
        <v>44533</v>
      </c>
      <c r="B353" s="20" t="s">
        <v>87</v>
      </c>
      <c r="C353" s="21" t="s">
        <v>88</v>
      </c>
      <c r="D353" s="21" t="s">
        <v>883</v>
      </c>
      <c r="E353" s="21" t="s">
        <v>882</v>
      </c>
      <c r="F353" s="22">
        <v>14815</v>
      </c>
      <c r="G353" s="23">
        <v>137.04</v>
      </c>
      <c r="H353" s="21" t="s">
        <v>892</v>
      </c>
    </row>
    <row r="354" spans="1:8" s="21" customFormat="1">
      <c r="A354" s="19">
        <v>44533</v>
      </c>
      <c r="B354" s="20" t="s">
        <v>83</v>
      </c>
      <c r="C354" s="21" t="s">
        <v>84</v>
      </c>
      <c r="D354" s="21" t="s">
        <v>883</v>
      </c>
      <c r="E354" s="21" t="s">
        <v>882</v>
      </c>
      <c r="F354" s="22">
        <v>19425</v>
      </c>
      <c r="G354" s="23">
        <v>179.68</v>
      </c>
      <c r="H354" s="21" t="s">
        <v>892</v>
      </c>
    </row>
    <row r="355" spans="1:8" s="21" customFormat="1">
      <c r="A355" s="19">
        <v>44533</v>
      </c>
      <c r="B355" s="20" t="s">
        <v>75</v>
      </c>
      <c r="C355" s="21" t="s">
        <v>76</v>
      </c>
      <c r="D355" s="21" t="s">
        <v>883</v>
      </c>
      <c r="E355" s="21" t="s">
        <v>882</v>
      </c>
      <c r="F355" s="22">
        <v>24525</v>
      </c>
      <c r="G355" s="23">
        <v>226.86</v>
      </c>
      <c r="H355" s="21" t="s">
        <v>892</v>
      </c>
    </row>
    <row r="356" spans="1:8" s="21" customFormat="1">
      <c r="A356" s="19">
        <v>44533</v>
      </c>
      <c r="B356" s="20" t="s">
        <v>99</v>
      </c>
      <c r="C356" s="21" t="s">
        <v>100</v>
      </c>
      <c r="D356" s="21" t="s">
        <v>883</v>
      </c>
      <c r="E356" s="21" t="s">
        <v>882</v>
      </c>
      <c r="F356" s="22">
        <v>25337</v>
      </c>
      <c r="G356" s="23">
        <v>234.37</v>
      </c>
      <c r="H356" s="21" t="s">
        <v>892</v>
      </c>
    </row>
    <row r="357" spans="1:8" s="21" customFormat="1">
      <c r="A357" s="19">
        <v>44533</v>
      </c>
      <c r="B357" s="20" t="s">
        <v>71</v>
      </c>
      <c r="C357" s="21" t="s">
        <v>72</v>
      </c>
      <c r="D357" s="21" t="s">
        <v>884</v>
      </c>
      <c r="E357" s="21" t="s">
        <v>882</v>
      </c>
      <c r="F357" s="22">
        <v>27510</v>
      </c>
      <c r="G357" s="23">
        <v>254.47</v>
      </c>
      <c r="H357" s="21" t="s">
        <v>892</v>
      </c>
    </row>
    <row r="358" spans="1:8" s="21" customFormat="1">
      <c r="A358" s="19">
        <v>44533</v>
      </c>
      <c r="B358" s="20" t="s">
        <v>91</v>
      </c>
      <c r="C358" s="21" t="s">
        <v>92</v>
      </c>
      <c r="D358" s="21" t="s">
        <v>884</v>
      </c>
      <c r="E358" s="21" t="s">
        <v>882</v>
      </c>
      <c r="F358" s="22">
        <v>8483</v>
      </c>
      <c r="G358" s="23">
        <v>78.47</v>
      </c>
      <c r="H358" s="21" t="s">
        <v>909</v>
      </c>
    </row>
    <row r="359" spans="1:8" s="21" customFormat="1">
      <c r="A359" s="19">
        <v>44533</v>
      </c>
      <c r="B359" s="20" t="s">
        <v>79</v>
      </c>
      <c r="C359" s="21" t="s">
        <v>80</v>
      </c>
      <c r="D359" s="21" t="s">
        <v>884</v>
      </c>
      <c r="E359" s="21" t="s">
        <v>882</v>
      </c>
      <c r="F359" s="22">
        <v>10275</v>
      </c>
      <c r="G359" s="23">
        <v>95.04</v>
      </c>
      <c r="H359" s="21" t="s">
        <v>892</v>
      </c>
    </row>
    <row r="360" spans="1:8" s="21" customFormat="1">
      <c r="A360" s="19">
        <v>44533</v>
      </c>
      <c r="B360" s="20" t="s">
        <v>65</v>
      </c>
      <c r="C360" s="21" t="s">
        <v>66</v>
      </c>
      <c r="D360" s="21" t="s">
        <v>884</v>
      </c>
      <c r="E360" s="21" t="s">
        <v>882</v>
      </c>
      <c r="F360" s="22">
        <v>50676</v>
      </c>
      <c r="G360" s="23">
        <v>468.75</v>
      </c>
      <c r="H360" s="21" t="s">
        <v>891</v>
      </c>
    </row>
    <row r="361" spans="1:8" s="21" customFormat="1">
      <c r="A361" s="19">
        <v>44533</v>
      </c>
      <c r="B361" s="20" t="s">
        <v>65</v>
      </c>
      <c r="C361" s="21" t="s">
        <v>67</v>
      </c>
      <c r="D361" s="21" t="s">
        <v>884</v>
      </c>
      <c r="E361" s="21" t="s">
        <v>882</v>
      </c>
      <c r="F361" s="22">
        <v>50676</v>
      </c>
      <c r="G361" s="23">
        <v>468.75</v>
      </c>
      <c r="H361" s="21" t="s">
        <v>891</v>
      </c>
    </row>
    <row r="362" spans="1:8" s="21" customFormat="1">
      <c r="A362" s="19">
        <v>44533</v>
      </c>
      <c r="B362" s="20" t="s">
        <v>65</v>
      </c>
      <c r="C362" s="21" t="s">
        <v>68</v>
      </c>
      <c r="D362" s="21" t="s">
        <v>884</v>
      </c>
      <c r="E362" s="21" t="s">
        <v>882</v>
      </c>
      <c r="F362" s="22">
        <v>50676</v>
      </c>
      <c r="G362" s="23">
        <v>468.75</v>
      </c>
      <c r="H362" s="21" t="s">
        <v>892</v>
      </c>
    </row>
    <row r="363" spans="1:8" s="21" customFormat="1" ht="45">
      <c r="A363" s="19">
        <v>44533</v>
      </c>
      <c r="B363" s="20" t="s">
        <v>439</v>
      </c>
      <c r="C363" s="21" t="s">
        <v>440</v>
      </c>
      <c r="D363" s="21" t="s">
        <v>884</v>
      </c>
      <c r="E363" s="21" t="s">
        <v>882</v>
      </c>
      <c r="F363" s="22">
        <v>1027146</v>
      </c>
      <c r="G363" s="23">
        <v>9501.1</v>
      </c>
      <c r="H363" s="21" t="s">
        <v>909</v>
      </c>
    </row>
    <row r="364" spans="1:8" s="21" customFormat="1">
      <c r="A364" s="19">
        <v>44533</v>
      </c>
      <c r="B364" s="20" t="s">
        <v>81</v>
      </c>
      <c r="C364" s="21" t="s">
        <v>82</v>
      </c>
      <c r="D364" s="21" t="s">
        <v>885</v>
      </c>
      <c r="E364" s="21" t="s">
        <v>882</v>
      </c>
      <c r="F364" s="22">
        <v>81498</v>
      </c>
      <c r="G364" s="23">
        <v>753.86</v>
      </c>
      <c r="H364" s="21" t="s">
        <v>909</v>
      </c>
    </row>
    <row r="365" spans="1:8" s="21" customFormat="1" ht="30">
      <c r="A365" s="19">
        <v>44533</v>
      </c>
      <c r="B365" s="20" t="s">
        <v>435</v>
      </c>
      <c r="C365" s="21" t="s">
        <v>436</v>
      </c>
      <c r="D365" s="21" t="s">
        <v>353</v>
      </c>
      <c r="E365" s="21" t="s">
        <v>879</v>
      </c>
      <c r="F365" s="22">
        <v>220</v>
      </c>
      <c r="G365" s="23">
        <v>2.04</v>
      </c>
      <c r="H365" s="21" t="s">
        <v>890</v>
      </c>
    </row>
    <row r="366" spans="1:8" s="21" customFormat="1">
      <c r="A366" s="19">
        <v>44533</v>
      </c>
      <c r="B366" s="20" t="s">
        <v>443</v>
      </c>
      <c r="C366" s="21" t="s">
        <v>444</v>
      </c>
      <c r="D366" s="21" t="s">
        <v>445</v>
      </c>
      <c r="E366" s="21" t="s">
        <v>879</v>
      </c>
      <c r="F366" s="22">
        <v>1238298</v>
      </c>
      <c r="G366" s="23">
        <v>11454.26</v>
      </c>
      <c r="H366" s="21" t="s">
        <v>900</v>
      </c>
    </row>
    <row r="367" spans="1:8" s="21" customFormat="1" ht="30">
      <c r="A367" s="19">
        <v>44533</v>
      </c>
      <c r="B367" s="20" t="s">
        <v>446</v>
      </c>
      <c r="C367" s="21" t="s">
        <v>447</v>
      </c>
      <c r="D367" s="21" t="s">
        <v>353</v>
      </c>
      <c r="E367" s="21" t="s">
        <v>879</v>
      </c>
      <c r="F367" s="22">
        <v>220</v>
      </c>
      <c r="G367" s="23">
        <v>2.04</v>
      </c>
      <c r="H367" s="21" t="s">
        <v>891</v>
      </c>
    </row>
    <row r="368" spans="1:8" s="21" customFormat="1" ht="30">
      <c r="A368" s="19">
        <v>44533</v>
      </c>
      <c r="B368" s="20" t="s">
        <v>432</v>
      </c>
      <c r="C368" s="21" t="s">
        <v>433</v>
      </c>
      <c r="D368" s="21" t="s">
        <v>353</v>
      </c>
      <c r="E368" s="21" t="s">
        <v>879</v>
      </c>
      <c r="F368" s="22">
        <v>220</v>
      </c>
      <c r="G368" s="23">
        <v>2.04</v>
      </c>
      <c r="H368" s="21" t="s">
        <v>892</v>
      </c>
    </row>
    <row r="369" spans="1:8" s="21" customFormat="1" ht="30">
      <c r="A369" s="19">
        <v>44533</v>
      </c>
      <c r="B369" s="20" t="s">
        <v>441</v>
      </c>
      <c r="C369" s="21" t="s">
        <v>442</v>
      </c>
      <c r="D369" s="21" t="s">
        <v>347</v>
      </c>
      <c r="E369" s="21" t="s">
        <v>879</v>
      </c>
      <c r="F369" s="22">
        <v>532929</v>
      </c>
      <c r="G369" s="23">
        <v>4929.59</v>
      </c>
      <c r="H369" s="21" t="s">
        <v>899</v>
      </c>
    </row>
    <row r="370" spans="1:8" s="21" customFormat="1" ht="45">
      <c r="A370" s="19">
        <v>44533</v>
      </c>
      <c r="B370" s="20" t="s">
        <v>450</v>
      </c>
      <c r="C370" s="21" t="s">
        <v>451</v>
      </c>
      <c r="D370" s="21" t="s">
        <v>452</v>
      </c>
      <c r="E370" s="21" t="s">
        <v>879</v>
      </c>
      <c r="F370" s="22">
        <v>19344</v>
      </c>
      <c r="G370" s="23">
        <v>178.93</v>
      </c>
      <c r="H370" s="21" t="s">
        <v>892</v>
      </c>
    </row>
    <row r="371" spans="1:8" s="21" customFormat="1" ht="30">
      <c r="A371" s="19">
        <v>44536</v>
      </c>
      <c r="B371" s="20" t="s">
        <v>428</v>
      </c>
      <c r="C371" s="21" t="s">
        <v>429</v>
      </c>
      <c r="D371" s="21" t="s">
        <v>344</v>
      </c>
      <c r="E371" s="21" t="s">
        <v>881</v>
      </c>
      <c r="F371" s="22">
        <v>816612</v>
      </c>
      <c r="G371" s="23">
        <v>7553.66</v>
      </c>
      <c r="H371" s="21" t="s">
        <v>892</v>
      </c>
    </row>
    <row r="372" spans="1:8" s="21" customFormat="1" ht="30">
      <c r="A372" s="19">
        <v>44536</v>
      </c>
      <c r="B372" s="20" t="s">
        <v>420</v>
      </c>
      <c r="C372" s="21" t="s">
        <v>421</v>
      </c>
      <c r="D372" s="21" t="s">
        <v>422</v>
      </c>
      <c r="E372" s="21" t="s">
        <v>881</v>
      </c>
      <c r="F372" s="22">
        <v>9396823</v>
      </c>
      <c r="G372" s="23">
        <v>86920.61</v>
      </c>
      <c r="H372" s="21" t="s">
        <v>898</v>
      </c>
    </row>
    <row r="373" spans="1:8" s="21" customFormat="1">
      <c r="A373" s="19">
        <v>44536</v>
      </c>
      <c r="B373" s="20" t="s">
        <v>54</v>
      </c>
      <c r="C373" s="21" t="s">
        <v>55</v>
      </c>
      <c r="D373" s="21" t="s">
        <v>7</v>
      </c>
      <c r="E373" s="21" t="s">
        <v>880</v>
      </c>
      <c r="F373" s="22">
        <v>728600</v>
      </c>
      <c r="G373" s="23">
        <v>6739.55</v>
      </c>
      <c r="H373" s="21" t="s">
        <v>910</v>
      </c>
    </row>
    <row r="374" spans="1:8" s="21" customFormat="1" ht="45">
      <c r="A374" s="19">
        <v>44536</v>
      </c>
      <c r="B374" s="20" t="s">
        <v>430</v>
      </c>
      <c r="C374" s="21" t="s">
        <v>431</v>
      </c>
      <c r="D374" s="21" t="s">
        <v>887</v>
      </c>
      <c r="E374" s="21" t="s">
        <v>882</v>
      </c>
      <c r="F374" s="22">
        <v>3438008</v>
      </c>
      <c r="G374" s="23">
        <v>31801.57</v>
      </c>
      <c r="H374" s="21" t="s">
        <v>892</v>
      </c>
    </row>
    <row r="375" spans="1:8" s="21" customFormat="1" ht="30">
      <c r="A375" s="19">
        <v>44536</v>
      </c>
      <c r="B375" s="20" t="s">
        <v>426</v>
      </c>
      <c r="C375" s="21" t="s">
        <v>427</v>
      </c>
      <c r="D375" s="21" t="s">
        <v>886</v>
      </c>
      <c r="E375" s="21" t="s">
        <v>882</v>
      </c>
      <c r="F375" s="22">
        <v>3321917</v>
      </c>
      <c r="G375" s="23">
        <v>30727.73</v>
      </c>
      <c r="H375" s="21" t="s">
        <v>901</v>
      </c>
    </row>
    <row r="376" spans="1:8" s="21" customFormat="1" ht="30">
      <c r="A376" s="19">
        <v>44536</v>
      </c>
      <c r="B376" s="20" t="s">
        <v>420</v>
      </c>
      <c r="C376" s="21" t="s">
        <v>425</v>
      </c>
      <c r="D376" s="21" t="s">
        <v>350</v>
      </c>
      <c r="E376" s="21" t="s">
        <v>879</v>
      </c>
      <c r="F376" s="22">
        <v>66005446</v>
      </c>
      <c r="G376" s="23">
        <v>610550.38</v>
      </c>
      <c r="H376" s="21" t="s">
        <v>898</v>
      </c>
    </row>
    <row r="377" spans="1:8" s="21" customFormat="1" ht="30">
      <c r="A377" s="19">
        <v>44536</v>
      </c>
      <c r="B377" s="20" t="s">
        <v>420</v>
      </c>
      <c r="C377" s="21" t="s">
        <v>423</v>
      </c>
      <c r="D377" s="21" t="s">
        <v>424</v>
      </c>
      <c r="E377" s="21" t="s">
        <v>881</v>
      </c>
      <c r="F377" s="22">
        <v>302195</v>
      </c>
      <c r="G377" s="23">
        <v>2795.3</v>
      </c>
      <c r="H377" s="21" t="s">
        <v>898</v>
      </c>
    </row>
    <row r="378" spans="1:8" s="21" customFormat="1">
      <c r="A378" s="19">
        <v>44537</v>
      </c>
      <c r="B378" s="20" t="s">
        <v>52</v>
      </c>
      <c r="C378" s="21" t="s">
        <v>53</v>
      </c>
      <c r="D378" s="21" t="s">
        <v>35</v>
      </c>
      <c r="E378" s="21" t="s">
        <v>880</v>
      </c>
      <c r="F378" s="22">
        <v>108100</v>
      </c>
      <c r="G378" s="23">
        <v>999.93</v>
      </c>
      <c r="H378" s="21" t="s">
        <v>898</v>
      </c>
    </row>
    <row r="379" spans="1:8" s="21" customFormat="1">
      <c r="A379" s="19">
        <v>44537</v>
      </c>
      <c r="B379" s="20" t="s">
        <v>36</v>
      </c>
      <c r="C379" s="21" t="s">
        <v>37</v>
      </c>
      <c r="D379" s="21" t="s">
        <v>7</v>
      </c>
      <c r="E379" s="21" t="s">
        <v>880</v>
      </c>
      <c r="F379" s="22">
        <v>728600</v>
      </c>
      <c r="G379" s="23">
        <v>6739.55</v>
      </c>
      <c r="H379" s="21" t="s">
        <v>892</v>
      </c>
    </row>
    <row r="380" spans="1:8" s="21" customFormat="1">
      <c r="A380" s="19">
        <v>44537</v>
      </c>
      <c r="B380" s="20" t="s">
        <v>40</v>
      </c>
      <c r="C380" s="21" t="s">
        <v>41</v>
      </c>
      <c r="D380" s="21" t="s">
        <v>28</v>
      </c>
      <c r="E380" s="21" t="s">
        <v>880</v>
      </c>
      <c r="F380" s="22">
        <v>279700</v>
      </c>
      <c r="G380" s="23">
        <v>2587.23</v>
      </c>
      <c r="H380" s="21" t="s">
        <v>899</v>
      </c>
    </row>
    <row r="381" spans="1:8" s="21" customFormat="1">
      <c r="A381" s="19">
        <v>44537</v>
      </c>
      <c r="B381" s="20" t="s">
        <v>38</v>
      </c>
      <c r="C381" s="21" t="s">
        <v>39</v>
      </c>
      <c r="D381" s="21" t="s">
        <v>28</v>
      </c>
      <c r="E381" s="21" t="s">
        <v>880</v>
      </c>
      <c r="F381" s="22">
        <v>279700</v>
      </c>
      <c r="G381" s="23">
        <v>2587.23</v>
      </c>
      <c r="H381" s="21" t="s">
        <v>899</v>
      </c>
    </row>
    <row r="382" spans="1:8" s="21" customFormat="1">
      <c r="A382" s="19">
        <v>44537</v>
      </c>
      <c r="B382" s="20" t="s">
        <v>50</v>
      </c>
      <c r="C382" s="21" t="s">
        <v>51</v>
      </c>
      <c r="D382" s="21" t="s">
        <v>28</v>
      </c>
      <c r="E382" s="21" t="s">
        <v>880</v>
      </c>
      <c r="F382" s="22">
        <v>298700</v>
      </c>
      <c r="G382" s="23">
        <v>2762.98</v>
      </c>
      <c r="H382" s="21" t="s">
        <v>899</v>
      </c>
    </row>
    <row r="383" spans="1:8" s="21" customFormat="1">
      <c r="A383" s="19">
        <v>44537</v>
      </c>
      <c r="B383" s="20" t="s">
        <v>48</v>
      </c>
      <c r="C383" s="21" t="s">
        <v>49</v>
      </c>
      <c r="D383" s="21" t="s">
        <v>28</v>
      </c>
      <c r="E383" s="21" t="s">
        <v>880</v>
      </c>
      <c r="F383" s="22">
        <v>298700</v>
      </c>
      <c r="G383" s="23">
        <v>2762.98</v>
      </c>
      <c r="H383" s="21" t="s">
        <v>899</v>
      </c>
    </row>
    <row r="384" spans="1:8" s="21" customFormat="1">
      <c r="A384" s="19">
        <v>44537</v>
      </c>
      <c r="B384" s="20" t="s">
        <v>46</v>
      </c>
      <c r="C384" s="21" t="s">
        <v>47</v>
      </c>
      <c r="D384" s="21" t="s">
        <v>28</v>
      </c>
      <c r="E384" s="21" t="s">
        <v>880</v>
      </c>
      <c r="F384" s="22">
        <v>298700</v>
      </c>
      <c r="G384" s="23">
        <v>2762.98</v>
      </c>
      <c r="H384" s="21" t="s">
        <v>909</v>
      </c>
    </row>
    <row r="385" spans="1:8" s="21" customFormat="1">
      <c r="A385" s="19">
        <v>44537</v>
      </c>
      <c r="B385" s="20" t="s">
        <v>44</v>
      </c>
      <c r="C385" s="21" t="s">
        <v>45</v>
      </c>
      <c r="D385" s="21" t="s">
        <v>28</v>
      </c>
      <c r="E385" s="21" t="s">
        <v>880</v>
      </c>
      <c r="F385" s="22">
        <v>298700</v>
      </c>
      <c r="G385" s="23">
        <v>2762.98</v>
      </c>
      <c r="H385" s="21" t="s">
        <v>909</v>
      </c>
    </row>
    <row r="386" spans="1:8" s="21" customFormat="1">
      <c r="A386" s="19">
        <v>44537</v>
      </c>
      <c r="B386" s="20" t="s">
        <v>42</v>
      </c>
      <c r="C386" s="21" t="s">
        <v>43</v>
      </c>
      <c r="D386" s="21" t="s">
        <v>28</v>
      </c>
      <c r="E386" s="21" t="s">
        <v>880</v>
      </c>
      <c r="F386" s="22">
        <v>298700</v>
      </c>
      <c r="G386" s="23">
        <v>2762.98</v>
      </c>
      <c r="H386" s="21" t="s">
        <v>899</v>
      </c>
    </row>
    <row r="387" spans="1:8" s="21" customFormat="1" ht="45">
      <c r="A387" s="19">
        <v>44537</v>
      </c>
      <c r="B387" s="20" t="s">
        <v>415</v>
      </c>
      <c r="C387" s="21" t="s">
        <v>416</v>
      </c>
      <c r="D387" s="21" t="s">
        <v>887</v>
      </c>
      <c r="E387" s="21" t="s">
        <v>882</v>
      </c>
      <c r="F387" s="22">
        <v>3438008</v>
      </c>
      <c r="G387" s="23">
        <v>31801.57</v>
      </c>
      <c r="H387" s="21" t="s">
        <v>893</v>
      </c>
    </row>
    <row r="388" spans="1:8" s="21" customFormat="1" ht="30">
      <c r="A388" s="19">
        <v>44537</v>
      </c>
      <c r="B388" s="20" t="s">
        <v>417</v>
      </c>
      <c r="C388" s="21" t="s">
        <v>418</v>
      </c>
      <c r="D388" s="21" t="s">
        <v>419</v>
      </c>
      <c r="E388" s="21" t="s">
        <v>879</v>
      </c>
      <c r="F388" s="22">
        <v>12655</v>
      </c>
      <c r="G388" s="23">
        <v>117.06</v>
      </c>
      <c r="H388" s="21" t="s">
        <v>889</v>
      </c>
    </row>
    <row r="389" spans="1:8" s="21" customFormat="1" ht="30">
      <c r="A389" s="19">
        <v>44537</v>
      </c>
      <c r="B389" s="20" t="s">
        <v>413</v>
      </c>
      <c r="C389" s="21" t="s">
        <v>414</v>
      </c>
      <c r="D389" s="21" t="s">
        <v>353</v>
      </c>
      <c r="E389" s="21" t="s">
        <v>879</v>
      </c>
      <c r="F389" s="22">
        <v>220</v>
      </c>
      <c r="G389" s="23">
        <v>2.04</v>
      </c>
      <c r="H389" s="21" t="s">
        <v>893</v>
      </c>
    </row>
    <row r="390" spans="1:8" s="21" customFormat="1" ht="30">
      <c r="A390" s="19">
        <v>44538</v>
      </c>
      <c r="B390" s="20" t="s">
        <v>405</v>
      </c>
      <c r="C390" s="21" t="s">
        <v>406</v>
      </c>
      <c r="D390" s="21" t="s">
        <v>383</v>
      </c>
      <c r="E390" s="21" t="s">
        <v>881</v>
      </c>
      <c r="F390" s="22">
        <v>605178</v>
      </c>
      <c r="G390" s="23">
        <v>5597.9</v>
      </c>
      <c r="H390" s="21" t="s">
        <v>902</v>
      </c>
    </row>
    <row r="391" spans="1:8" s="21" customFormat="1">
      <c r="A391" s="19">
        <v>44538</v>
      </c>
      <c r="B391" s="20" t="s">
        <v>33</v>
      </c>
      <c r="C391" s="21" t="s">
        <v>34</v>
      </c>
      <c r="D391" s="21" t="s">
        <v>35</v>
      </c>
      <c r="E391" s="21" t="s">
        <v>880</v>
      </c>
      <c r="F391" s="22">
        <v>108100</v>
      </c>
      <c r="G391" s="23">
        <v>999.93</v>
      </c>
      <c r="H391" s="21" t="s">
        <v>898</v>
      </c>
    </row>
    <row r="392" spans="1:8" s="21" customFormat="1" ht="30">
      <c r="A392" s="19">
        <v>44538</v>
      </c>
      <c r="B392" s="20" t="s">
        <v>411</v>
      </c>
      <c r="C392" s="21" t="s">
        <v>412</v>
      </c>
      <c r="D392" s="21" t="s">
        <v>887</v>
      </c>
      <c r="E392" s="21" t="s">
        <v>882</v>
      </c>
      <c r="F392" s="22">
        <v>6021549</v>
      </c>
      <c r="G392" s="23">
        <v>55699.33</v>
      </c>
      <c r="H392" s="21" t="s">
        <v>893</v>
      </c>
    </row>
    <row r="393" spans="1:8" s="21" customFormat="1" ht="30">
      <c r="A393" s="19">
        <v>44538</v>
      </c>
      <c r="B393" s="20" t="s">
        <v>409</v>
      </c>
      <c r="C393" s="21" t="s">
        <v>410</v>
      </c>
      <c r="D393" s="21" t="s">
        <v>887</v>
      </c>
      <c r="E393" s="21" t="s">
        <v>882</v>
      </c>
      <c r="F393" s="22">
        <v>6021549</v>
      </c>
      <c r="G393" s="23">
        <v>55699.33</v>
      </c>
      <c r="H393" s="21" t="s">
        <v>904</v>
      </c>
    </row>
    <row r="394" spans="1:8" s="21" customFormat="1" ht="30">
      <c r="A394" s="19">
        <v>44538</v>
      </c>
      <c r="B394" s="20" t="s">
        <v>407</v>
      </c>
      <c r="C394" s="21" t="s">
        <v>408</v>
      </c>
      <c r="D394" s="21" t="s">
        <v>353</v>
      </c>
      <c r="E394" s="21" t="s">
        <v>879</v>
      </c>
      <c r="F394" s="22">
        <v>289</v>
      </c>
      <c r="G394" s="23">
        <v>2.67</v>
      </c>
      <c r="H394" s="21" t="s">
        <v>893</v>
      </c>
    </row>
    <row r="395" spans="1:8" s="21" customFormat="1" ht="30">
      <c r="A395" s="19">
        <v>44538</v>
      </c>
      <c r="B395" s="20" t="s">
        <v>403</v>
      </c>
      <c r="C395" s="21" t="s">
        <v>404</v>
      </c>
      <c r="D395" s="21" t="s">
        <v>353</v>
      </c>
      <c r="E395" s="21" t="s">
        <v>879</v>
      </c>
      <c r="F395" s="22">
        <v>289</v>
      </c>
      <c r="G395" s="23">
        <v>2.67</v>
      </c>
      <c r="H395" s="21" t="s">
        <v>892</v>
      </c>
    </row>
    <row r="396" spans="1:8" s="21" customFormat="1" ht="45">
      <c r="A396" s="19">
        <v>44538</v>
      </c>
      <c r="B396" s="20" t="s">
        <v>400</v>
      </c>
      <c r="C396" s="21" t="s">
        <v>401</v>
      </c>
      <c r="D396" s="21" t="s">
        <v>402</v>
      </c>
      <c r="E396" s="21" t="s">
        <v>879</v>
      </c>
      <c r="F396" s="22">
        <v>32208</v>
      </c>
      <c r="G396" s="23">
        <v>297.92</v>
      </c>
      <c r="H396" s="21" t="s">
        <v>898</v>
      </c>
    </row>
    <row r="397" spans="1:8" s="21" customFormat="1" ht="30">
      <c r="A397" s="19">
        <v>44538</v>
      </c>
      <c r="B397" s="20" t="s">
        <v>397</v>
      </c>
      <c r="C397" s="21" t="s">
        <v>398</v>
      </c>
      <c r="D397" s="21" t="s">
        <v>399</v>
      </c>
      <c r="E397" s="21" t="s">
        <v>879</v>
      </c>
      <c r="F397" s="22">
        <v>9308231</v>
      </c>
      <c r="G397" s="23">
        <v>86101.14</v>
      </c>
      <c r="H397" s="21" t="s">
        <v>916</v>
      </c>
    </row>
    <row r="398" spans="1:8" s="21" customFormat="1" ht="30">
      <c r="A398" s="19">
        <v>44539</v>
      </c>
      <c r="B398" s="20" t="s">
        <v>386</v>
      </c>
      <c r="C398" s="21" t="s">
        <v>387</v>
      </c>
      <c r="D398" s="21" t="s">
        <v>388</v>
      </c>
      <c r="E398" s="21" t="s">
        <v>881</v>
      </c>
      <c r="F398" s="22">
        <v>2248</v>
      </c>
      <c r="G398" s="23">
        <v>20.79</v>
      </c>
      <c r="H398" s="21" t="s">
        <v>901</v>
      </c>
    </row>
    <row r="399" spans="1:8" s="21" customFormat="1" ht="45">
      <c r="A399" s="19">
        <v>44539</v>
      </c>
      <c r="B399" s="20" t="s">
        <v>381</v>
      </c>
      <c r="C399" s="21" t="s">
        <v>382</v>
      </c>
      <c r="D399" s="21" t="s">
        <v>383</v>
      </c>
      <c r="E399" s="21" t="s">
        <v>881</v>
      </c>
      <c r="F399" s="22">
        <v>605178</v>
      </c>
      <c r="G399" s="23">
        <v>5597.9</v>
      </c>
      <c r="H399" s="21" t="s">
        <v>902</v>
      </c>
    </row>
    <row r="400" spans="1:8" s="21" customFormat="1" ht="30">
      <c r="A400" s="19">
        <v>44539</v>
      </c>
      <c r="B400" s="20" t="s">
        <v>391</v>
      </c>
      <c r="C400" s="21" t="s">
        <v>392</v>
      </c>
      <c r="D400" s="21" t="s">
        <v>388</v>
      </c>
      <c r="E400" s="21" t="s">
        <v>881</v>
      </c>
      <c r="F400" s="22">
        <v>2248</v>
      </c>
      <c r="G400" s="23">
        <v>20.79</v>
      </c>
      <c r="H400" s="21" t="s">
        <v>901</v>
      </c>
    </row>
    <row r="401" spans="1:8" s="21" customFormat="1" ht="30">
      <c r="A401" s="19">
        <v>44539</v>
      </c>
      <c r="B401" s="20" t="s">
        <v>374</v>
      </c>
      <c r="C401" s="21" t="s">
        <v>376</v>
      </c>
      <c r="D401" s="21" t="s">
        <v>377</v>
      </c>
      <c r="E401" s="21" t="s">
        <v>881</v>
      </c>
      <c r="F401" s="22">
        <v>3023551</v>
      </c>
      <c r="G401" s="23">
        <v>27967.85</v>
      </c>
      <c r="H401" s="21" t="s">
        <v>918</v>
      </c>
    </row>
    <row r="402" spans="1:8" s="21" customFormat="1" ht="30">
      <c r="A402" s="19">
        <v>44539</v>
      </c>
      <c r="B402" s="20" t="s">
        <v>389</v>
      </c>
      <c r="C402" s="21" t="s">
        <v>390</v>
      </c>
      <c r="D402" s="21" t="s">
        <v>344</v>
      </c>
      <c r="E402" s="21" t="s">
        <v>881</v>
      </c>
      <c r="F402" s="22">
        <v>852924</v>
      </c>
      <c r="G402" s="23">
        <v>7889.55</v>
      </c>
      <c r="H402" s="21" t="s">
        <v>892</v>
      </c>
    </row>
    <row r="403" spans="1:8" s="21" customFormat="1" ht="30">
      <c r="A403" s="19">
        <v>44539</v>
      </c>
      <c r="B403" s="20" t="s">
        <v>395</v>
      </c>
      <c r="C403" s="21" t="s">
        <v>396</v>
      </c>
      <c r="D403" s="21" t="s">
        <v>887</v>
      </c>
      <c r="E403" s="21" t="s">
        <v>882</v>
      </c>
      <c r="F403" s="22">
        <v>6021549</v>
      </c>
      <c r="G403" s="23">
        <v>55699.33</v>
      </c>
      <c r="H403" s="21" t="s">
        <v>893</v>
      </c>
    </row>
    <row r="404" spans="1:8" s="21" customFormat="1" ht="30">
      <c r="A404" s="19">
        <v>44539</v>
      </c>
      <c r="B404" s="20" t="s">
        <v>371</v>
      </c>
      <c r="C404" s="21" t="s">
        <v>372</v>
      </c>
      <c r="D404" s="21" t="s">
        <v>347</v>
      </c>
      <c r="E404" s="21" t="s">
        <v>879</v>
      </c>
      <c r="F404" s="22">
        <v>633986</v>
      </c>
      <c r="G404" s="23">
        <v>5864.37</v>
      </c>
      <c r="H404" s="21" t="s">
        <v>901</v>
      </c>
    </row>
    <row r="405" spans="1:8" s="21" customFormat="1" ht="30">
      <c r="A405" s="19">
        <v>44539</v>
      </c>
      <c r="B405" s="20" t="s">
        <v>371</v>
      </c>
      <c r="C405" s="21" t="s">
        <v>373</v>
      </c>
      <c r="D405" s="21" t="s">
        <v>350</v>
      </c>
      <c r="E405" s="21" t="s">
        <v>879</v>
      </c>
      <c r="F405" s="22">
        <v>64948780</v>
      </c>
      <c r="G405" s="23">
        <v>600776.22</v>
      </c>
      <c r="H405" s="21" t="s">
        <v>901</v>
      </c>
    </row>
    <row r="406" spans="1:8" s="21" customFormat="1" ht="30">
      <c r="A406" s="19">
        <v>44539</v>
      </c>
      <c r="B406" s="20" t="s">
        <v>393</v>
      </c>
      <c r="C406" s="21" t="s">
        <v>394</v>
      </c>
      <c r="D406" s="21" t="s">
        <v>356</v>
      </c>
      <c r="E406" s="21" t="s">
        <v>879</v>
      </c>
      <c r="F406" s="22">
        <v>17690</v>
      </c>
      <c r="G406" s="23">
        <v>163.63</v>
      </c>
      <c r="H406" s="21" t="s">
        <v>914</v>
      </c>
    </row>
    <row r="407" spans="1:8" s="21" customFormat="1" ht="30">
      <c r="A407" s="19">
        <v>44539</v>
      </c>
      <c r="B407" s="20" t="s">
        <v>384</v>
      </c>
      <c r="C407" s="21" t="s">
        <v>385</v>
      </c>
      <c r="D407" s="21" t="s">
        <v>353</v>
      </c>
      <c r="E407" s="21" t="s">
        <v>879</v>
      </c>
      <c r="F407" s="22">
        <v>289</v>
      </c>
      <c r="G407" s="23">
        <v>2.67</v>
      </c>
      <c r="H407" s="21" t="s">
        <v>893</v>
      </c>
    </row>
    <row r="408" spans="1:8" s="21" customFormat="1" ht="30">
      <c r="A408" s="19">
        <v>44539</v>
      </c>
      <c r="B408" s="20" t="s">
        <v>374</v>
      </c>
      <c r="C408" s="21" t="s">
        <v>375</v>
      </c>
      <c r="D408" s="21" t="s">
        <v>353</v>
      </c>
      <c r="E408" s="21" t="s">
        <v>879</v>
      </c>
      <c r="F408" s="22">
        <v>289</v>
      </c>
      <c r="G408" s="23">
        <v>2.67</v>
      </c>
      <c r="H408" s="21" t="s">
        <v>918</v>
      </c>
    </row>
    <row r="409" spans="1:8" s="21" customFormat="1" ht="30">
      <c r="A409" s="19">
        <v>44539</v>
      </c>
      <c r="B409" s="20" t="s">
        <v>378</v>
      </c>
      <c r="C409" s="21" t="s">
        <v>379</v>
      </c>
      <c r="D409" s="21" t="s">
        <v>347</v>
      </c>
      <c r="E409" s="21" t="s">
        <v>879</v>
      </c>
      <c r="F409" s="22">
        <v>633986</v>
      </c>
      <c r="G409" s="23">
        <v>5864.37</v>
      </c>
      <c r="H409" s="21" t="s">
        <v>896</v>
      </c>
    </row>
    <row r="410" spans="1:8" s="21" customFormat="1" ht="30">
      <c r="A410" s="19">
        <v>44539</v>
      </c>
      <c r="B410" s="20" t="s">
        <v>378</v>
      </c>
      <c r="C410" s="21" t="s">
        <v>380</v>
      </c>
      <c r="D410" s="21" t="s">
        <v>350</v>
      </c>
      <c r="E410" s="21" t="s">
        <v>879</v>
      </c>
      <c r="F410" s="22">
        <v>64948780</v>
      </c>
      <c r="G410" s="23">
        <v>600776.22</v>
      </c>
      <c r="H410" s="21" t="s">
        <v>896</v>
      </c>
    </row>
    <row r="411" spans="1:8" s="21" customFormat="1">
      <c r="A411" s="19">
        <v>44540</v>
      </c>
      <c r="B411" s="20" t="s">
        <v>31</v>
      </c>
      <c r="C411" s="21" t="s">
        <v>32</v>
      </c>
      <c r="D411" s="21" t="s">
        <v>28</v>
      </c>
      <c r="E411" s="21" t="s">
        <v>880</v>
      </c>
      <c r="F411" s="22">
        <v>279700</v>
      </c>
      <c r="G411" s="23">
        <v>2587.23</v>
      </c>
      <c r="H411" s="21" t="s">
        <v>896</v>
      </c>
    </row>
    <row r="412" spans="1:8" s="21" customFormat="1">
      <c r="A412" s="19">
        <v>44540</v>
      </c>
      <c r="B412" s="20" t="s">
        <v>26</v>
      </c>
      <c r="C412" s="21" t="s">
        <v>27</v>
      </c>
      <c r="D412" s="21" t="s">
        <v>28</v>
      </c>
      <c r="E412" s="21" t="s">
        <v>880</v>
      </c>
      <c r="F412" s="22">
        <v>316600</v>
      </c>
      <c r="G412" s="23">
        <v>2928.55</v>
      </c>
      <c r="H412" s="21" t="s">
        <v>896</v>
      </c>
    </row>
    <row r="413" spans="1:8" s="21" customFormat="1">
      <c r="A413" s="19">
        <v>44540</v>
      </c>
      <c r="B413" s="20" t="s">
        <v>23</v>
      </c>
      <c r="C413" s="21" t="s">
        <v>24</v>
      </c>
      <c r="D413" s="21" t="s">
        <v>25</v>
      </c>
      <c r="E413" s="21" t="s">
        <v>880</v>
      </c>
      <c r="F413" s="22">
        <v>341600</v>
      </c>
      <c r="G413" s="23">
        <v>3159.8</v>
      </c>
      <c r="H413" s="21" t="s">
        <v>896</v>
      </c>
    </row>
    <row r="414" spans="1:8" s="21" customFormat="1" ht="30">
      <c r="A414" s="19">
        <v>44540</v>
      </c>
      <c r="B414" s="20" t="s">
        <v>366</v>
      </c>
      <c r="C414" s="21" t="s">
        <v>367</v>
      </c>
      <c r="D414" s="21" t="s">
        <v>887</v>
      </c>
      <c r="E414" s="21" t="s">
        <v>882</v>
      </c>
      <c r="F414" s="22">
        <v>6021549</v>
      </c>
      <c r="G414" s="23">
        <v>55699.33</v>
      </c>
      <c r="H414" s="21" t="s">
        <v>894</v>
      </c>
    </row>
    <row r="415" spans="1:8" s="21" customFormat="1">
      <c r="A415" s="19">
        <v>44540</v>
      </c>
      <c r="B415" s="20" t="s">
        <v>29</v>
      </c>
      <c r="C415" s="21" t="s">
        <v>30</v>
      </c>
      <c r="D415" s="21" t="s">
        <v>887</v>
      </c>
      <c r="E415" s="21" t="s">
        <v>882</v>
      </c>
      <c r="F415" s="22">
        <v>139297</v>
      </c>
      <c r="G415" s="23">
        <v>1288.5</v>
      </c>
      <c r="H415" s="21" t="s">
        <v>896</v>
      </c>
    </row>
    <row r="416" spans="1:8" s="21" customFormat="1" ht="30">
      <c r="A416" s="19">
        <v>44540</v>
      </c>
      <c r="B416" s="20" t="s">
        <v>361</v>
      </c>
      <c r="C416" s="21" t="s">
        <v>362</v>
      </c>
      <c r="D416" s="21" t="s">
        <v>884</v>
      </c>
      <c r="E416" s="21" t="s">
        <v>882</v>
      </c>
      <c r="F416" s="22">
        <v>1023584</v>
      </c>
      <c r="G416" s="23">
        <v>9468.15</v>
      </c>
      <c r="H416" s="21" t="s">
        <v>896</v>
      </c>
    </row>
    <row r="417" spans="1:8" s="21" customFormat="1" ht="45">
      <c r="A417" s="19">
        <v>44540</v>
      </c>
      <c r="B417" s="20" t="s">
        <v>363</v>
      </c>
      <c r="C417" s="21" t="s">
        <v>364</v>
      </c>
      <c r="D417" s="21" t="s">
        <v>365</v>
      </c>
      <c r="E417" s="21" t="s">
        <v>879</v>
      </c>
      <c r="F417" s="22">
        <v>12900</v>
      </c>
      <c r="G417" s="23">
        <v>119.33</v>
      </c>
      <c r="H417" s="21" t="s">
        <v>901</v>
      </c>
    </row>
    <row r="418" spans="1:8" s="21" customFormat="1" ht="30">
      <c r="A418" s="19">
        <v>44540</v>
      </c>
      <c r="B418" s="20" t="s">
        <v>351</v>
      </c>
      <c r="C418" s="21" t="s">
        <v>352</v>
      </c>
      <c r="D418" s="21" t="s">
        <v>353</v>
      </c>
      <c r="E418" s="21" t="s">
        <v>879</v>
      </c>
      <c r="F418" s="22">
        <v>289</v>
      </c>
      <c r="G418" s="23">
        <v>2.67</v>
      </c>
      <c r="H418" s="21" t="s">
        <v>896</v>
      </c>
    </row>
    <row r="419" spans="1:8" s="21" customFormat="1" ht="30">
      <c r="A419" s="19">
        <v>44540</v>
      </c>
      <c r="B419" s="20" t="s">
        <v>357</v>
      </c>
      <c r="C419" s="21" t="s">
        <v>359</v>
      </c>
      <c r="D419" s="21" t="s">
        <v>347</v>
      </c>
      <c r="E419" s="21" t="s">
        <v>879</v>
      </c>
      <c r="F419" s="22">
        <v>633986</v>
      </c>
      <c r="G419" s="23">
        <v>5864.37</v>
      </c>
      <c r="H419" s="21" t="s">
        <v>896</v>
      </c>
    </row>
    <row r="420" spans="1:8" s="21" customFormat="1" ht="30">
      <c r="A420" s="19">
        <v>44540</v>
      </c>
      <c r="B420" s="20" t="s">
        <v>357</v>
      </c>
      <c r="C420" s="21" t="s">
        <v>358</v>
      </c>
      <c r="D420" s="21" t="s">
        <v>350</v>
      </c>
      <c r="E420" s="21" t="s">
        <v>879</v>
      </c>
      <c r="F420" s="22">
        <v>64948780</v>
      </c>
      <c r="G420" s="23">
        <v>600776.22</v>
      </c>
      <c r="H420" s="21" t="s">
        <v>896</v>
      </c>
    </row>
    <row r="421" spans="1:8" s="21" customFormat="1" ht="30">
      <c r="A421" s="19">
        <v>44540</v>
      </c>
      <c r="B421" s="20" t="s">
        <v>354</v>
      </c>
      <c r="C421" s="21" t="s">
        <v>355</v>
      </c>
      <c r="D421" s="21" t="s">
        <v>356</v>
      </c>
      <c r="E421" s="21" t="s">
        <v>879</v>
      </c>
      <c r="F421" s="22">
        <v>17690</v>
      </c>
      <c r="G421" s="23">
        <v>163.63</v>
      </c>
      <c r="H421" s="21" t="s">
        <v>896</v>
      </c>
    </row>
    <row r="422" spans="1:8" s="21" customFormat="1" ht="30">
      <c r="A422" s="19">
        <v>44540</v>
      </c>
      <c r="B422" s="20" t="s">
        <v>354</v>
      </c>
      <c r="C422" s="21" t="s">
        <v>360</v>
      </c>
      <c r="D422" s="21" t="s">
        <v>356</v>
      </c>
      <c r="E422" s="21" t="s">
        <v>879</v>
      </c>
      <c r="F422" s="22">
        <v>17690</v>
      </c>
      <c r="G422" s="23">
        <v>163.63</v>
      </c>
      <c r="H422" s="21" t="s">
        <v>896</v>
      </c>
    </row>
    <row r="423" spans="1:8" s="21" customFormat="1" ht="30">
      <c r="A423" s="19">
        <v>44540</v>
      </c>
      <c r="B423" s="20" t="s">
        <v>368</v>
      </c>
      <c r="C423" s="21" t="s">
        <v>369</v>
      </c>
      <c r="D423" s="21" t="s">
        <v>370</v>
      </c>
      <c r="E423" s="21" t="s">
        <v>879</v>
      </c>
      <c r="F423" s="22">
        <v>4296</v>
      </c>
      <c r="G423" s="23">
        <v>39.74</v>
      </c>
      <c r="H423" s="21" t="s">
        <v>896</v>
      </c>
    </row>
    <row r="424" spans="1:8" s="21" customFormat="1" ht="30">
      <c r="A424" s="19">
        <v>44541</v>
      </c>
      <c r="B424" s="20" t="s">
        <v>342</v>
      </c>
      <c r="C424" s="21" t="s">
        <v>343</v>
      </c>
      <c r="D424" s="21" t="s">
        <v>344</v>
      </c>
      <c r="E424" s="21" t="s">
        <v>881</v>
      </c>
      <c r="F424" s="22">
        <v>852924</v>
      </c>
      <c r="G424" s="23">
        <v>7889.55</v>
      </c>
      <c r="H424" s="21" t="s">
        <v>890</v>
      </c>
    </row>
    <row r="425" spans="1:8" s="21" customFormat="1">
      <c r="A425" s="19">
        <v>44541</v>
      </c>
      <c r="B425" s="20" t="s">
        <v>21</v>
      </c>
      <c r="C425" s="21" t="s">
        <v>22</v>
      </c>
      <c r="D425" s="21" t="s">
        <v>886</v>
      </c>
      <c r="E425" s="21" t="s">
        <v>882</v>
      </c>
      <c r="F425" s="22">
        <v>109232</v>
      </c>
      <c r="G425" s="23">
        <v>1010.4</v>
      </c>
      <c r="H425" s="21" t="s">
        <v>896</v>
      </c>
    </row>
    <row r="426" spans="1:8" s="21" customFormat="1" ht="30">
      <c r="A426" s="19">
        <v>44541</v>
      </c>
      <c r="B426" s="20" t="s">
        <v>345</v>
      </c>
      <c r="C426" s="21" t="s">
        <v>346</v>
      </c>
      <c r="D426" s="21" t="s">
        <v>347</v>
      </c>
      <c r="E426" s="21" t="s">
        <v>879</v>
      </c>
      <c r="F426" s="22">
        <v>633986</v>
      </c>
      <c r="G426" s="23">
        <v>5864.37</v>
      </c>
      <c r="H426" s="21" t="s">
        <v>896</v>
      </c>
    </row>
    <row r="427" spans="1:8" s="21" customFormat="1" ht="30">
      <c r="A427" s="19">
        <v>44541</v>
      </c>
      <c r="B427" s="20" t="s">
        <v>348</v>
      </c>
      <c r="C427" s="21" t="s">
        <v>349</v>
      </c>
      <c r="D427" s="21" t="s">
        <v>350</v>
      </c>
      <c r="E427" s="21" t="s">
        <v>879</v>
      </c>
      <c r="F427" s="22">
        <v>64948780</v>
      </c>
      <c r="G427" s="23">
        <v>600776.22</v>
      </c>
      <c r="H427" s="21" t="s">
        <v>896</v>
      </c>
    </row>
    <row r="428" spans="1:8" s="21" customFormat="1">
      <c r="A428" s="19">
        <v>44542</v>
      </c>
      <c r="B428" s="20" t="s">
        <v>19</v>
      </c>
      <c r="C428" s="21" t="s">
        <v>20</v>
      </c>
      <c r="D428" s="21" t="s">
        <v>7</v>
      </c>
      <c r="E428" s="21" t="s">
        <v>880</v>
      </c>
      <c r="F428" s="22">
        <v>851200</v>
      </c>
      <c r="G428" s="23">
        <v>7873.6</v>
      </c>
      <c r="H428" s="21" t="s">
        <v>896</v>
      </c>
    </row>
    <row r="429" spans="1:8" s="21" customFormat="1">
      <c r="A429" s="19">
        <v>44542</v>
      </c>
      <c r="B429" s="20" t="s">
        <v>5</v>
      </c>
      <c r="C429" s="21" t="s">
        <v>6</v>
      </c>
      <c r="D429" s="21" t="s">
        <v>7</v>
      </c>
      <c r="E429" s="21" t="s">
        <v>880</v>
      </c>
      <c r="F429" s="22">
        <v>851200</v>
      </c>
      <c r="G429" s="23">
        <v>7873.6</v>
      </c>
      <c r="H429" s="21" t="s">
        <v>896</v>
      </c>
    </row>
    <row r="430" spans="1:8" s="21" customFormat="1">
      <c r="A430" s="19">
        <v>44542</v>
      </c>
      <c r="B430" s="20" t="s">
        <v>17</v>
      </c>
      <c r="C430" s="21" t="s">
        <v>18</v>
      </c>
      <c r="D430" s="21" t="s">
        <v>7</v>
      </c>
      <c r="E430" s="21" t="s">
        <v>880</v>
      </c>
      <c r="F430" s="22">
        <v>851200</v>
      </c>
      <c r="G430" s="23">
        <v>7873.6</v>
      </c>
      <c r="H430" s="21" t="s">
        <v>896</v>
      </c>
    </row>
    <row r="431" spans="1:8" s="21" customFormat="1">
      <c r="A431" s="19">
        <v>44542</v>
      </c>
      <c r="B431" s="20" t="s">
        <v>15</v>
      </c>
      <c r="C431" s="21" t="s">
        <v>16</v>
      </c>
      <c r="D431" s="21" t="s">
        <v>7</v>
      </c>
      <c r="E431" s="21" t="s">
        <v>880</v>
      </c>
      <c r="F431" s="22">
        <v>851200</v>
      </c>
      <c r="G431" s="23">
        <v>7873.6</v>
      </c>
      <c r="H431" s="21" t="s">
        <v>896</v>
      </c>
    </row>
    <row r="432" spans="1:8" s="21" customFormat="1">
      <c r="A432" s="19">
        <v>44542</v>
      </c>
      <c r="B432" s="20" t="s">
        <v>13</v>
      </c>
      <c r="C432" s="21" t="s">
        <v>14</v>
      </c>
      <c r="D432" s="21" t="s">
        <v>7</v>
      </c>
      <c r="E432" s="21" t="s">
        <v>880</v>
      </c>
      <c r="F432" s="22">
        <v>851200</v>
      </c>
      <c r="G432" s="23">
        <v>7873.6</v>
      </c>
      <c r="H432" s="21" t="s">
        <v>896</v>
      </c>
    </row>
    <row r="433" spans="1:8" s="21" customFormat="1">
      <c r="A433" s="19">
        <v>44542</v>
      </c>
      <c r="B433" s="20" t="s">
        <v>10</v>
      </c>
      <c r="C433" s="21" t="s">
        <v>11</v>
      </c>
      <c r="D433" s="21" t="s">
        <v>7</v>
      </c>
      <c r="E433" s="21" t="s">
        <v>880</v>
      </c>
      <c r="F433" s="22">
        <v>851200</v>
      </c>
      <c r="G433" s="23">
        <v>7873.6</v>
      </c>
      <c r="H433" s="21" t="s">
        <v>896</v>
      </c>
    </row>
    <row r="434" spans="1:8" s="21" customFormat="1">
      <c r="A434" s="19">
        <v>44542</v>
      </c>
      <c r="B434" s="20" t="s">
        <v>8</v>
      </c>
      <c r="C434" s="21" t="s">
        <v>9</v>
      </c>
      <c r="D434" s="21" t="s">
        <v>886</v>
      </c>
      <c r="E434" s="21" t="s">
        <v>882</v>
      </c>
      <c r="F434" s="22">
        <v>113351</v>
      </c>
      <c r="G434" s="23">
        <v>1048.5</v>
      </c>
      <c r="H434" s="21" t="s">
        <v>896</v>
      </c>
    </row>
    <row r="435" spans="1:8" s="21" customFormat="1">
      <c r="A435" s="19">
        <v>44542</v>
      </c>
      <c r="B435" s="20" t="s">
        <v>8</v>
      </c>
      <c r="C435" s="21" t="s">
        <v>12</v>
      </c>
      <c r="D435" s="21" t="s">
        <v>886</v>
      </c>
      <c r="E435" s="21" t="s">
        <v>882</v>
      </c>
      <c r="F435" s="22">
        <v>32589</v>
      </c>
      <c r="G435" s="23">
        <v>301.45</v>
      </c>
      <c r="H435" s="21" t="s">
        <v>896</v>
      </c>
    </row>
    <row r="436" spans="1:8">
      <c r="F436" s="13">
        <f>SUM(F3:F435)</f>
        <v>997853361</v>
      </c>
      <c r="G436" s="14">
        <f>SUM(G3:G435)</f>
        <v>9230143.7300000098</v>
      </c>
    </row>
  </sheetData>
  <sortState xmlns:xlrd2="http://schemas.microsoft.com/office/spreadsheetml/2017/richdata2" ref="A3:H436">
    <sortCondition ref="A3:A436"/>
  </sortState>
  <mergeCells count="2">
    <mergeCell ref="B1:H1"/>
    <mergeCell ref="A2:H2"/>
  </mergeCells>
  <pageMargins left="0.25" right="0.25" top="0.75" bottom="0.75" header="0.3" footer="0.3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33173-9448-4FFF-BE63-C25B0083F13E}">
  <dimension ref="A3:B35"/>
  <sheetViews>
    <sheetView workbookViewId="0">
      <selection activeCell="G18" sqref="G18"/>
    </sheetView>
  </sheetViews>
  <sheetFormatPr defaultRowHeight="15"/>
  <cols>
    <col min="1" max="1" width="25.140625" bestFit="1" customWidth="1"/>
    <col min="2" max="2" width="12.42578125" bestFit="1" customWidth="1"/>
  </cols>
  <sheetData>
    <row r="3" spans="1:2">
      <c r="A3" s="3" t="s">
        <v>924</v>
      </c>
      <c r="B3" t="s">
        <v>923</v>
      </c>
    </row>
    <row r="4" spans="1:2">
      <c r="A4" s="4" t="s">
        <v>890</v>
      </c>
      <c r="B4" s="5">
        <v>8</v>
      </c>
    </row>
    <row r="5" spans="1:2">
      <c r="A5" s="4" t="s">
        <v>858</v>
      </c>
      <c r="B5" s="5">
        <v>13</v>
      </c>
    </row>
    <row r="6" spans="1:2">
      <c r="A6" s="4" t="s">
        <v>915</v>
      </c>
      <c r="B6" s="5">
        <v>3</v>
      </c>
    </row>
    <row r="7" spans="1:2">
      <c r="A7" s="4" t="s">
        <v>911</v>
      </c>
      <c r="B7" s="5">
        <v>1</v>
      </c>
    </row>
    <row r="8" spans="1:2">
      <c r="A8" s="4" t="s">
        <v>903</v>
      </c>
      <c r="B8" s="5">
        <v>12</v>
      </c>
    </row>
    <row r="9" spans="1:2">
      <c r="A9" s="4" t="s">
        <v>909</v>
      </c>
      <c r="B9" s="5">
        <v>38</v>
      </c>
    </row>
    <row r="10" spans="1:2">
      <c r="A10" s="4" t="s">
        <v>894</v>
      </c>
      <c r="B10" s="5">
        <v>43</v>
      </c>
    </row>
    <row r="11" spans="1:2">
      <c r="A11" s="4" t="s">
        <v>891</v>
      </c>
      <c r="B11" s="5">
        <v>7</v>
      </c>
    </row>
    <row r="12" spans="1:2">
      <c r="A12" s="4" t="s">
        <v>910</v>
      </c>
      <c r="B12" s="5">
        <v>3</v>
      </c>
    </row>
    <row r="13" spans="1:2">
      <c r="A13" s="4" t="s">
        <v>912</v>
      </c>
      <c r="B13" s="5">
        <v>2</v>
      </c>
    </row>
    <row r="14" spans="1:2">
      <c r="A14" s="4" t="s">
        <v>898</v>
      </c>
      <c r="B14" s="5">
        <v>11</v>
      </c>
    </row>
    <row r="15" spans="1:2">
      <c r="A15" s="4" t="s">
        <v>899</v>
      </c>
      <c r="B15" s="5">
        <v>8</v>
      </c>
    </row>
    <row r="16" spans="1:2">
      <c r="A16" s="4" t="s">
        <v>917</v>
      </c>
      <c r="B16" s="5">
        <v>2</v>
      </c>
    </row>
    <row r="17" spans="1:2">
      <c r="A17" s="4" t="s">
        <v>914</v>
      </c>
      <c r="B17" s="5">
        <v>2</v>
      </c>
    </row>
    <row r="18" spans="1:2">
      <c r="A18" s="4" t="s">
        <v>913</v>
      </c>
      <c r="B18" s="5">
        <v>2</v>
      </c>
    </row>
    <row r="19" spans="1:2">
      <c r="A19" s="4" t="s">
        <v>905</v>
      </c>
      <c r="B19" s="5">
        <v>2</v>
      </c>
    </row>
    <row r="20" spans="1:2">
      <c r="A20" s="4" t="s">
        <v>889</v>
      </c>
      <c r="B20" s="5">
        <v>73</v>
      </c>
    </row>
    <row r="21" spans="1:2">
      <c r="A21" s="4" t="s">
        <v>916</v>
      </c>
      <c r="B21" s="5">
        <v>1</v>
      </c>
    </row>
    <row r="22" spans="1:2">
      <c r="A22" s="4" t="s">
        <v>902</v>
      </c>
      <c r="B22" s="5">
        <v>2</v>
      </c>
    </row>
    <row r="23" spans="1:2">
      <c r="A23" s="4" t="s">
        <v>892</v>
      </c>
      <c r="B23" s="5">
        <v>138</v>
      </c>
    </row>
    <row r="24" spans="1:2">
      <c r="A24" s="4" t="s">
        <v>895</v>
      </c>
      <c r="B24" s="5">
        <v>7</v>
      </c>
    </row>
    <row r="25" spans="1:2">
      <c r="A25" s="4" t="s">
        <v>906</v>
      </c>
      <c r="B25" s="5">
        <v>2</v>
      </c>
    </row>
    <row r="26" spans="1:2">
      <c r="A26" s="4" t="s">
        <v>908</v>
      </c>
      <c r="B26" s="5">
        <v>2</v>
      </c>
    </row>
    <row r="27" spans="1:2">
      <c r="A27" s="4" t="s">
        <v>918</v>
      </c>
      <c r="B27" s="5">
        <v>2</v>
      </c>
    </row>
    <row r="28" spans="1:2">
      <c r="A28" s="4" t="s">
        <v>900</v>
      </c>
      <c r="B28" s="5">
        <v>3</v>
      </c>
    </row>
    <row r="29" spans="1:2">
      <c r="A29" s="4" t="s">
        <v>901</v>
      </c>
      <c r="B29" s="5">
        <v>6</v>
      </c>
    </row>
    <row r="30" spans="1:2">
      <c r="A30" s="4" t="s">
        <v>904</v>
      </c>
      <c r="B30" s="5">
        <v>1</v>
      </c>
    </row>
    <row r="31" spans="1:2">
      <c r="A31" s="4" t="s">
        <v>896</v>
      </c>
      <c r="B31" s="5">
        <v>29</v>
      </c>
    </row>
    <row r="32" spans="1:2">
      <c r="A32" s="4" t="s">
        <v>907</v>
      </c>
      <c r="B32" s="5">
        <v>1</v>
      </c>
    </row>
    <row r="33" spans="1:2">
      <c r="A33" s="4" t="s">
        <v>897</v>
      </c>
      <c r="B33" s="5">
        <v>1</v>
      </c>
    </row>
    <row r="34" spans="1:2">
      <c r="A34" s="4" t="s">
        <v>893</v>
      </c>
      <c r="B34" s="5">
        <v>7</v>
      </c>
    </row>
    <row r="35" spans="1:2">
      <c r="A35" s="4" t="s">
        <v>919</v>
      </c>
      <c r="B35" s="5">
        <v>432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3BDC4-010F-4723-AB55-8C1E22C84228}">
  <dimension ref="A3:B8"/>
  <sheetViews>
    <sheetView workbookViewId="0">
      <selection activeCell="B4" sqref="B4"/>
    </sheetView>
  </sheetViews>
  <sheetFormatPr defaultRowHeight="15"/>
  <cols>
    <col min="1" max="1" width="13.140625" bestFit="1" customWidth="1"/>
    <col min="2" max="3" width="12.42578125" bestFit="1" customWidth="1"/>
  </cols>
  <sheetData>
    <row r="3" spans="1:2">
      <c r="A3" s="3" t="s">
        <v>877</v>
      </c>
      <c r="B3" t="s">
        <v>923</v>
      </c>
    </row>
    <row r="4" spans="1:2">
      <c r="A4" s="4" t="s">
        <v>881</v>
      </c>
      <c r="B4" s="5">
        <v>41</v>
      </c>
    </row>
    <row r="5" spans="1:2">
      <c r="A5" s="4" t="s">
        <v>880</v>
      </c>
      <c r="B5" s="5">
        <v>131</v>
      </c>
    </row>
    <row r="6" spans="1:2">
      <c r="A6" s="4" t="s">
        <v>882</v>
      </c>
      <c r="B6" s="5">
        <v>143</v>
      </c>
    </row>
    <row r="7" spans="1:2">
      <c r="A7" s="4" t="s">
        <v>879</v>
      </c>
      <c r="B7" s="5">
        <v>117</v>
      </c>
    </row>
    <row r="8" spans="1:2">
      <c r="A8" s="4" t="s">
        <v>919</v>
      </c>
      <c r="B8" s="5">
        <v>432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47F8D-DE7F-490E-B9AC-6ADB92BDDDD1}">
  <dimension ref="A3:C126"/>
  <sheetViews>
    <sheetView workbookViewId="0">
      <selection activeCell="A39" sqref="A4:A125"/>
      <pivotSelection pane="bottomRight" showHeader="1" axis="axisRow" activeRow="38" previousRow="38" click="1" r:id="rId1">
        <pivotArea dataOnly="0" labelOnly="1" fieldPosition="0">
          <references count="1">
            <reference field="3" count="0"/>
          </references>
        </pivotArea>
      </pivotSelection>
    </sheetView>
  </sheetViews>
  <sheetFormatPr defaultRowHeight="15"/>
  <cols>
    <col min="1" max="1" width="33.85546875" bestFit="1" customWidth="1"/>
    <col min="2" max="2" width="12.42578125" bestFit="1" customWidth="1"/>
    <col min="3" max="3" width="41.7109375" style="15" customWidth="1"/>
  </cols>
  <sheetData>
    <row r="3" spans="1:3">
      <c r="A3" s="3" t="s">
        <v>926</v>
      </c>
      <c r="B3" t="s">
        <v>923</v>
      </c>
      <c r="C3" s="15" t="s">
        <v>925</v>
      </c>
    </row>
    <row r="4" spans="1:3">
      <c r="A4" s="4" t="s">
        <v>886</v>
      </c>
      <c r="B4" s="5">
        <v>17</v>
      </c>
      <c r="C4" s="15">
        <v>167734.49000000002</v>
      </c>
    </row>
    <row r="5" spans="1:3">
      <c r="A5" s="4" t="s">
        <v>678</v>
      </c>
      <c r="B5" s="5">
        <v>1</v>
      </c>
      <c r="C5" s="15">
        <v>100.34</v>
      </c>
    </row>
    <row r="6" spans="1:3">
      <c r="A6" s="4" t="s">
        <v>816</v>
      </c>
      <c r="B6" s="5">
        <v>1</v>
      </c>
      <c r="C6" s="15">
        <v>1398.81</v>
      </c>
    </row>
    <row r="7" spans="1:3">
      <c r="A7" s="4" t="s">
        <v>757</v>
      </c>
      <c r="B7" s="5">
        <v>1</v>
      </c>
      <c r="C7" s="15">
        <v>3500.83</v>
      </c>
    </row>
    <row r="8" spans="1:3">
      <c r="A8" s="4" t="s">
        <v>232</v>
      </c>
      <c r="B8" s="5">
        <v>2</v>
      </c>
      <c r="C8" s="15">
        <v>308.95999999999998</v>
      </c>
    </row>
    <row r="9" spans="1:3">
      <c r="A9" s="4" t="s">
        <v>35</v>
      </c>
      <c r="B9" s="5">
        <v>2</v>
      </c>
      <c r="C9" s="15">
        <v>1999.86</v>
      </c>
    </row>
    <row r="10" spans="1:3">
      <c r="A10" s="4" t="s">
        <v>575</v>
      </c>
      <c r="B10" s="5">
        <v>1</v>
      </c>
      <c r="C10" s="15">
        <v>10714.26</v>
      </c>
    </row>
    <row r="11" spans="1:3">
      <c r="A11" s="4" t="s">
        <v>711</v>
      </c>
      <c r="B11" s="5">
        <v>1</v>
      </c>
      <c r="C11" s="15">
        <v>201678.44</v>
      </c>
    </row>
    <row r="12" spans="1:3">
      <c r="A12" s="4" t="s">
        <v>549</v>
      </c>
      <c r="B12" s="5">
        <v>1</v>
      </c>
      <c r="C12" s="15">
        <v>67308.960000000006</v>
      </c>
    </row>
    <row r="13" spans="1:3">
      <c r="A13" s="4" t="s">
        <v>502</v>
      </c>
      <c r="B13" s="5">
        <v>2</v>
      </c>
      <c r="C13" s="15">
        <v>20851.7</v>
      </c>
    </row>
    <row r="14" spans="1:3">
      <c r="A14" s="4" t="s">
        <v>713</v>
      </c>
      <c r="B14" s="5">
        <v>1</v>
      </c>
      <c r="C14" s="15">
        <v>48306.25</v>
      </c>
    </row>
    <row r="15" spans="1:3">
      <c r="A15" s="4" t="s">
        <v>819</v>
      </c>
      <c r="B15" s="5">
        <v>1</v>
      </c>
      <c r="C15" s="15">
        <v>9715.14</v>
      </c>
    </row>
    <row r="16" spans="1:3">
      <c r="A16" s="4" t="s">
        <v>514</v>
      </c>
      <c r="B16" s="5">
        <v>1</v>
      </c>
      <c r="C16" s="15">
        <v>3018.73</v>
      </c>
    </row>
    <row r="17" spans="1:3">
      <c r="A17" s="4" t="s">
        <v>459</v>
      </c>
      <c r="B17" s="5">
        <v>4</v>
      </c>
      <c r="C17" s="15">
        <v>97.64</v>
      </c>
    </row>
    <row r="18" spans="1:3">
      <c r="A18" s="4" t="s">
        <v>690</v>
      </c>
      <c r="B18" s="5">
        <v>2</v>
      </c>
      <c r="C18" s="15">
        <v>12.34</v>
      </c>
    </row>
    <row r="19" spans="1:3">
      <c r="A19" s="4" t="s">
        <v>883</v>
      </c>
      <c r="B19" s="5">
        <v>14</v>
      </c>
      <c r="C19" s="15">
        <v>76103.95</v>
      </c>
    </row>
    <row r="20" spans="1:3">
      <c r="A20" s="4" t="s">
        <v>377</v>
      </c>
      <c r="B20" s="5">
        <v>4</v>
      </c>
      <c r="C20" s="15">
        <v>105718.70000000001</v>
      </c>
    </row>
    <row r="21" spans="1:3">
      <c r="A21" s="4" t="s">
        <v>422</v>
      </c>
      <c r="B21" s="5">
        <v>4</v>
      </c>
      <c r="C21" s="15">
        <v>347682.44</v>
      </c>
    </row>
    <row r="22" spans="1:3">
      <c r="A22" s="4" t="s">
        <v>402</v>
      </c>
      <c r="B22" s="5">
        <v>1</v>
      </c>
      <c r="C22" s="15">
        <v>297.92</v>
      </c>
    </row>
    <row r="23" spans="1:3">
      <c r="A23" s="4" t="s">
        <v>383</v>
      </c>
      <c r="B23" s="5">
        <v>7</v>
      </c>
      <c r="C23" s="15">
        <v>37403.350000000006</v>
      </c>
    </row>
    <row r="24" spans="1:3">
      <c r="A24" s="4" t="s">
        <v>344</v>
      </c>
      <c r="B24" s="5">
        <v>9</v>
      </c>
      <c r="C24" s="15">
        <v>68654.720000000016</v>
      </c>
    </row>
    <row r="25" spans="1:3">
      <c r="A25" s="4" t="s">
        <v>717</v>
      </c>
      <c r="B25" s="5">
        <v>1</v>
      </c>
      <c r="C25" s="15">
        <v>1611.7</v>
      </c>
    </row>
    <row r="26" spans="1:3">
      <c r="A26" s="4" t="s">
        <v>353</v>
      </c>
      <c r="B26" s="5">
        <v>29</v>
      </c>
      <c r="C26" s="15">
        <v>62.309999999999995</v>
      </c>
    </row>
    <row r="27" spans="1:3">
      <c r="A27" s="4" t="s">
        <v>365</v>
      </c>
      <c r="B27" s="5">
        <v>1</v>
      </c>
      <c r="C27" s="15">
        <v>119.33</v>
      </c>
    </row>
    <row r="28" spans="1:3">
      <c r="A28" s="4" t="s">
        <v>884</v>
      </c>
      <c r="B28" s="5">
        <v>14</v>
      </c>
      <c r="C28" s="15">
        <v>40332.51</v>
      </c>
    </row>
    <row r="29" spans="1:3">
      <c r="A29" s="4" t="s">
        <v>783</v>
      </c>
      <c r="B29" s="5">
        <v>1</v>
      </c>
      <c r="C29" s="15">
        <v>11953.5</v>
      </c>
    </row>
    <row r="30" spans="1:3">
      <c r="A30" s="4" t="s">
        <v>675</v>
      </c>
      <c r="B30" s="5">
        <v>1</v>
      </c>
      <c r="C30" s="15">
        <v>1.7</v>
      </c>
    </row>
    <row r="31" spans="1:3">
      <c r="A31" s="4" t="s">
        <v>629</v>
      </c>
      <c r="B31" s="5">
        <v>1</v>
      </c>
      <c r="C31" s="15">
        <v>119.33</v>
      </c>
    </row>
    <row r="32" spans="1:3">
      <c r="A32" s="4" t="s">
        <v>672</v>
      </c>
      <c r="B32" s="5">
        <v>1</v>
      </c>
      <c r="C32" s="15">
        <v>468.7</v>
      </c>
    </row>
    <row r="33" spans="1:3">
      <c r="A33" s="4" t="s">
        <v>347</v>
      </c>
      <c r="B33" s="5">
        <v>11</v>
      </c>
      <c r="C33" s="15">
        <v>57964.610000000015</v>
      </c>
    </row>
    <row r="34" spans="1:3">
      <c r="A34" s="4" t="s">
        <v>486</v>
      </c>
      <c r="B34" s="5">
        <v>5</v>
      </c>
      <c r="C34" s="15">
        <v>24647.95</v>
      </c>
    </row>
    <row r="35" spans="1:3">
      <c r="A35" s="4" t="s">
        <v>802</v>
      </c>
      <c r="B35" s="5">
        <v>1</v>
      </c>
      <c r="C35" s="15">
        <v>2463.2199999999998</v>
      </c>
    </row>
    <row r="36" spans="1:3">
      <c r="A36" s="4" t="s">
        <v>773</v>
      </c>
      <c r="B36" s="5">
        <v>1</v>
      </c>
      <c r="C36" s="15">
        <v>1736.61</v>
      </c>
    </row>
    <row r="37" spans="1:3">
      <c r="A37" s="4" t="s">
        <v>792</v>
      </c>
      <c r="B37" s="5">
        <v>1</v>
      </c>
      <c r="C37" s="15">
        <v>1913.01</v>
      </c>
    </row>
    <row r="38" spans="1:3">
      <c r="A38" s="4" t="s">
        <v>749</v>
      </c>
      <c r="B38" s="5">
        <v>1</v>
      </c>
      <c r="C38" s="15">
        <v>6134.39</v>
      </c>
    </row>
    <row r="39" spans="1:3">
      <c r="A39" s="4" t="s">
        <v>800</v>
      </c>
      <c r="B39" s="5">
        <v>1</v>
      </c>
      <c r="C39" s="15">
        <v>1079.08</v>
      </c>
    </row>
    <row r="40" spans="1:3">
      <c r="A40" s="4" t="s">
        <v>755</v>
      </c>
      <c r="B40" s="5">
        <v>1</v>
      </c>
      <c r="C40" s="15">
        <v>713.21</v>
      </c>
    </row>
    <row r="41" spans="1:3">
      <c r="A41" s="4" t="s">
        <v>765</v>
      </c>
      <c r="B41" s="5">
        <v>1</v>
      </c>
      <c r="C41" s="15">
        <v>2852.52</v>
      </c>
    </row>
    <row r="42" spans="1:3">
      <c r="A42" s="4" t="s">
        <v>735</v>
      </c>
      <c r="B42" s="5">
        <v>1</v>
      </c>
      <c r="C42" s="15">
        <v>2987.45</v>
      </c>
    </row>
    <row r="43" spans="1:3">
      <c r="A43" s="4" t="s">
        <v>806</v>
      </c>
      <c r="B43" s="5">
        <v>1</v>
      </c>
      <c r="C43" s="15">
        <v>940.22</v>
      </c>
    </row>
    <row r="44" spans="1:3">
      <c r="A44" s="4" t="s">
        <v>747</v>
      </c>
      <c r="B44" s="5">
        <v>1</v>
      </c>
      <c r="C44" s="15">
        <v>1098.22</v>
      </c>
    </row>
    <row r="45" spans="1:3">
      <c r="A45" s="4" t="s">
        <v>705</v>
      </c>
      <c r="B45" s="5">
        <v>1</v>
      </c>
      <c r="C45" s="15">
        <v>18.09</v>
      </c>
    </row>
    <row r="46" spans="1:3">
      <c r="A46" s="4" t="s">
        <v>771</v>
      </c>
      <c r="B46" s="5">
        <v>1</v>
      </c>
      <c r="C46" s="15">
        <v>6780.69</v>
      </c>
    </row>
    <row r="47" spans="1:3">
      <c r="A47" s="4" t="s">
        <v>745</v>
      </c>
      <c r="B47" s="5">
        <v>1</v>
      </c>
      <c r="C47" s="15">
        <v>4110.3900000000003</v>
      </c>
    </row>
    <row r="48" spans="1:3">
      <c r="A48" s="4" t="s">
        <v>684</v>
      </c>
      <c r="B48" s="5">
        <v>1</v>
      </c>
      <c r="C48" s="15">
        <v>5.0199999999999996</v>
      </c>
    </row>
    <row r="49" spans="1:3">
      <c r="A49" s="4" t="s">
        <v>794</v>
      </c>
      <c r="B49" s="5">
        <v>1</v>
      </c>
      <c r="C49" s="15">
        <v>2823.29</v>
      </c>
    </row>
    <row r="50" spans="1:3">
      <c r="A50" s="4" t="s">
        <v>796</v>
      </c>
      <c r="B50" s="5">
        <v>1</v>
      </c>
      <c r="C50" s="15">
        <v>1978.69</v>
      </c>
    </row>
    <row r="51" spans="1:3">
      <c r="A51" s="4" t="s">
        <v>701</v>
      </c>
      <c r="B51" s="5">
        <v>1</v>
      </c>
      <c r="C51" s="15">
        <v>3273.78</v>
      </c>
    </row>
    <row r="52" spans="1:3">
      <c r="A52" s="4" t="s">
        <v>703</v>
      </c>
      <c r="B52" s="5">
        <v>1</v>
      </c>
      <c r="C52" s="15">
        <v>866.03</v>
      </c>
    </row>
    <row r="53" spans="1:3">
      <c r="A53" s="4" t="s">
        <v>759</v>
      </c>
      <c r="B53" s="5">
        <v>1</v>
      </c>
      <c r="C53" s="15">
        <v>3967.54</v>
      </c>
    </row>
    <row r="54" spans="1:3">
      <c r="A54" s="4" t="s">
        <v>731</v>
      </c>
      <c r="B54" s="5">
        <v>1</v>
      </c>
      <c r="C54" s="15">
        <v>3156.36</v>
      </c>
    </row>
    <row r="55" spans="1:3">
      <c r="A55" s="4" t="s">
        <v>779</v>
      </c>
      <c r="B55" s="5">
        <v>1</v>
      </c>
      <c r="C55" s="15">
        <v>2452.5500000000002</v>
      </c>
    </row>
    <row r="56" spans="1:3">
      <c r="A56" s="4" t="s">
        <v>743</v>
      </c>
      <c r="B56" s="5">
        <v>1</v>
      </c>
      <c r="C56" s="15">
        <v>9763.0400000000009</v>
      </c>
    </row>
    <row r="57" spans="1:3">
      <c r="A57" s="4" t="s">
        <v>729</v>
      </c>
      <c r="B57" s="5">
        <v>1</v>
      </c>
      <c r="C57" s="15">
        <v>1722.32</v>
      </c>
    </row>
    <row r="58" spans="1:3">
      <c r="A58" s="4" t="s">
        <v>388</v>
      </c>
      <c r="B58" s="5">
        <v>7</v>
      </c>
      <c r="C58" s="15">
        <v>96.829999999999984</v>
      </c>
    </row>
    <row r="59" spans="1:3">
      <c r="A59" s="4" t="s">
        <v>715</v>
      </c>
      <c r="B59" s="5">
        <v>1</v>
      </c>
      <c r="C59" s="15">
        <v>52128.29</v>
      </c>
    </row>
    <row r="60" spans="1:3">
      <c r="A60" s="4" t="s">
        <v>719</v>
      </c>
      <c r="B60" s="5">
        <v>1</v>
      </c>
      <c r="C60" s="15">
        <v>208269.29</v>
      </c>
    </row>
    <row r="61" spans="1:3">
      <c r="A61" s="4" t="s">
        <v>688</v>
      </c>
      <c r="B61" s="5">
        <v>1</v>
      </c>
      <c r="C61" s="15">
        <v>1056.48</v>
      </c>
    </row>
    <row r="62" spans="1:3">
      <c r="A62" s="4" t="s">
        <v>725</v>
      </c>
      <c r="B62" s="5">
        <v>1</v>
      </c>
      <c r="C62" s="15">
        <v>4213.6000000000004</v>
      </c>
    </row>
    <row r="63" spans="1:3">
      <c r="A63" s="4" t="s">
        <v>887</v>
      </c>
      <c r="B63" s="5">
        <v>50</v>
      </c>
      <c r="C63" s="15">
        <v>1345465.9699999997</v>
      </c>
    </row>
    <row r="64" spans="1:3">
      <c r="A64" s="4" t="s">
        <v>646</v>
      </c>
      <c r="B64" s="5">
        <v>1</v>
      </c>
      <c r="C64" s="15">
        <v>774.11</v>
      </c>
    </row>
    <row r="65" spans="1:3">
      <c r="A65" s="4" t="s">
        <v>587</v>
      </c>
      <c r="B65" s="5">
        <v>1</v>
      </c>
      <c r="C65" s="15">
        <v>834.54</v>
      </c>
    </row>
    <row r="66" spans="1:3">
      <c r="A66" s="4" t="s">
        <v>463</v>
      </c>
      <c r="B66" s="5">
        <v>4</v>
      </c>
      <c r="C66" s="15">
        <v>9990</v>
      </c>
    </row>
    <row r="67" spans="1:3">
      <c r="A67" s="4" t="s">
        <v>511</v>
      </c>
      <c r="B67" s="5">
        <v>1</v>
      </c>
      <c r="C67" s="15">
        <v>1310.04</v>
      </c>
    </row>
    <row r="68" spans="1:3">
      <c r="A68" s="4" t="s">
        <v>651</v>
      </c>
      <c r="B68" s="5">
        <v>1</v>
      </c>
      <c r="C68" s="15">
        <v>857.02</v>
      </c>
    </row>
    <row r="69" spans="1:3">
      <c r="A69" s="4" t="s">
        <v>445</v>
      </c>
      <c r="B69" s="5">
        <v>1</v>
      </c>
      <c r="C69" s="15">
        <v>11454.26</v>
      </c>
    </row>
    <row r="70" spans="1:3">
      <c r="A70" s="4" t="s">
        <v>834</v>
      </c>
      <c r="B70" s="5">
        <v>1</v>
      </c>
      <c r="C70" s="15">
        <v>14222.88</v>
      </c>
    </row>
    <row r="71" spans="1:3">
      <c r="A71" s="4" t="s">
        <v>695</v>
      </c>
      <c r="B71" s="5">
        <v>1</v>
      </c>
      <c r="C71" s="15">
        <v>53.1</v>
      </c>
    </row>
    <row r="72" spans="1:3">
      <c r="A72" s="4" t="s">
        <v>681</v>
      </c>
      <c r="B72" s="5">
        <v>1</v>
      </c>
      <c r="C72" s="15">
        <v>4888.8</v>
      </c>
    </row>
    <row r="73" spans="1:3">
      <c r="A73" s="4" t="s">
        <v>624</v>
      </c>
      <c r="B73" s="5">
        <v>1</v>
      </c>
      <c r="C73" s="15">
        <v>3001.75</v>
      </c>
    </row>
    <row r="74" spans="1:3">
      <c r="A74" s="4" t="s">
        <v>637</v>
      </c>
      <c r="B74" s="5">
        <v>1</v>
      </c>
      <c r="C74" s="15">
        <v>193.82</v>
      </c>
    </row>
    <row r="75" spans="1:3">
      <c r="A75" s="4" t="s">
        <v>707</v>
      </c>
      <c r="B75" s="5">
        <v>1</v>
      </c>
      <c r="C75" s="15">
        <v>719.92</v>
      </c>
    </row>
    <row r="76" spans="1:3">
      <c r="A76" s="4" t="s">
        <v>356</v>
      </c>
      <c r="B76" s="5">
        <v>3</v>
      </c>
      <c r="C76" s="15">
        <v>490.89</v>
      </c>
    </row>
    <row r="77" spans="1:3">
      <c r="A77" s="4" t="s">
        <v>775</v>
      </c>
      <c r="B77" s="5">
        <v>1</v>
      </c>
      <c r="C77" s="15">
        <v>4628.4399999999996</v>
      </c>
    </row>
    <row r="78" spans="1:3">
      <c r="A78" s="4" t="s">
        <v>686</v>
      </c>
      <c r="B78" s="5">
        <v>1</v>
      </c>
      <c r="C78" s="15">
        <v>53.1</v>
      </c>
    </row>
    <row r="79" spans="1:3">
      <c r="A79" s="4" t="s">
        <v>589</v>
      </c>
      <c r="B79" s="5">
        <v>1</v>
      </c>
      <c r="C79" s="15">
        <v>3264.82</v>
      </c>
    </row>
    <row r="80" spans="1:3">
      <c r="A80" s="4" t="s">
        <v>721</v>
      </c>
      <c r="B80" s="5">
        <v>1</v>
      </c>
      <c r="C80" s="15">
        <v>3.15</v>
      </c>
    </row>
    <row r="81" spans="1:3">
      <c r="A81" s="4" t="s">
        <v>582</v>
      </c>
      <c r="B81" s="5">
        <v>1</v>
      </c>
      <c r="C81" s="15">
        <v>1187.99</v>
      </c>
    </row>
    <row r="82" spans="1:3">
      <c r="A82" s="4" t="s">
        <v>419</v>
      </c>
      <c r="B82" s="5">
        <v>1</v>
      </c>
      <c r="C82" s="15">
        <v>117.06</v>
      </c>
    </row>
    <row r="83" spans="1:3">
      <c r="A83" s="4" t="s">
        <v>591</v>
      </c>
      <c r="B83" s="5">
        <v>1</v>
      </c>
      <c r="C83" s="15">
        <v>1973.49</v>
      </c>
    </row>
    <row r="84" spans="1:3">
      <c r="A84" s="4" t="s">
        <v>584</v>
      </c>
      <c r="B84" s="5">
        <v>1</v>
      </c>
      <c r="C84" s="15">
        <v>759.44</v>
      </c>
    </row>
    <row r="85" spans="1:3">
      <c r="A85" s="4" t="s">
        <v>424</v>
      </c>
      <c r="B85" s="5">
        <v>1</v>
      </c>
      <c r="C85" s="15">
        <v>2795.3</v>
      </c>
    </row>
    <row r="86" spans="1:3">
      <c r="A86" s="4" t="s">
        <v>810</v>
      </c>
      <c r="B86" s="5">
        <v>1</v>
      </c>
      <c r="C86" s="15">
        <v>11.08</v>
      </c>
    </row>
    <row r="87" spans="1:3">
      <c r="A87" s="4" t="s">
        <v>580</v>
      </c>
      <c r="B87" s="5">
        <v>1</v>
      </c>
      <c r="C87" s="15">
        <v>796.99</v>
      </c>
    </row>
    <row r="88" spans="1:3">
      <c r="A88" s="4" t="s">
        <v>723</v>
      </c>
      <c r="B88" s="5">
        <v>1</v>
      </c>
      <c r="C88" s="15">
        <v>386.93</v>
      </c>
    </row>
    <row r="89" spans="1:3">
      <c r="A89" s="4" t="s">
        <v>786</v>
      </c>
      <c r="B89" s="5">
        <v>1</v>
      </c>
      <c r="C89" s="15">
        <v>29262.639999999999</v>
      </c>
    </row>
    <row r="90" spans="1:3">
      <c r="A90" s="4" t="s">
        <v>697</v>
      </c>
      <c r="B90" s="5">
        <v>1</v>
      </c>
      <c r="C90" s="15">
        <v>18.399999999999999</v>
      </c>
    </row>
    <row r="91" spans="1:3">
      <c r="A91" s="4" t="s">
        <v>461</v>
      </c>
      <c r="B91" s="5">
        <v>2</v>
      </c>
      <c r="C91" s="15">
        <v>990.12</v>
      </c>
    </row>
    <row r="92" spans="1:3">
      <c r="A92" s="4" t="s">
        <v>452</v>
      </c>
      <c r="B92" s="5">
        <v>4</v>
      </c>
      <c r="C92" s="15">
        <v>715.72</v>
      </c>
    </row>
    <row r="93" spans="1:3">
      <c r="A93" s="4" t="s">
        <v>753</v>
      </c>
      <c r="B93" s="5">
        <v>1</v>
      </c>
      <c r="C93" s="15">
        <v>360.22</v>
      </c>
    </row>
    <row r="94" spans="1:3">
      <c r="A94" s="4" t="s">
        <v>370</v>
      </c>
      <c r="B94" s="5">
        <v>3</v>
      </c>
      <c r="C94" s="15">
        <v>149.47999999999999</v>
      </c>
    </row>
    <row r="95" spans="1:3">
      <c r="A95" s="4" t="s">
        <v>669</v>
      </c>
      <c r="B95" s="5">
        <v>1</v>
      </c>
      <c r="C95" s="15">
        <v>360.48</v>
      </c>
    </row>
    <row r="96" spans="1:3">
      <c r="A96" s="4" t="s">
        <v>666</v>
      </c>
      <c r="B96" s="5">
        <v>1</v>
      </c>
      <c r="C96" s="15">
        <v>9.2200000000000006</v>
      </c>
    </row>
    <row r="97" spans="1:3">
      <c r="A97" s="4" t="s">
        <v>399</v>
      </c>
      <c r="B97" s="5">
        <v>1</v>
      </c>
      <c r="C97" s="15">
        <v>86101.14</v>
      </c>
    </row>
    <row r="98" spans="1:3">
      <c r="A98" s="4" t="s">
        <v>737</v>
      </c>
      <c r="B98" s="5">
        <v>1</v>
      </c>
      <c r="C98" s="15">
        <v>6259.6</v>
      </c>
    </row>
    <row r="99" spans="1:3">
      <c r="A99" s="4" t="s">
        <v>741</v>
      </c>
      <c r="B99" s="5">
        <v>1</v>
      </c>
      <c r="C99" s="15">
        <v>1235.56</v>
      </c>
    </row>
    <row r="100" spans="1:3">
      <c r="A100" s="4" t="s">
        <v>761</v>
      </c>
      <c r="B100" s="5">
        <v>1</v>
      </c>
      <c r="C100" s="15">
        <v>5558.74</v>
      </c>
    </row>
    <row r="101" spans="1:3">
      <c r="A101" s="4" t="s">
        <v>7</v>
      </c>
      <c r="B101" s="5">
        <v>74</v>
      </c>
      <c r="C101" s="15">
        <v>498288.89999999967</v>
      </c>
    </row>
    <row r="102" spans="1:3">
      <c r="A102" s="4" t="s">
        <v>28</v>
      </c>
      <c r="B102" s="5">
        <v>30</v>
      </c>
      <c r="C102" s="15">
        <v>83131.7</v>
      </c>
    </row>
    <row r="103" spans="1:3">
      <c r="A103" s="4" t="s">
        <v>733</v>
      </c>
      <c r="B103" s="5">
        <v>1</v>
      </c>
      <c r="C103" s="15">
        <v>2179.7800000000002</v>
      </c>
    </row>
    <row r="104" spans="1:3">
      <c r="A104" s="4" t="s">
        <v>808</v>
      </c>
      <c r="B104" s="5">
        <v>1</v>
      </c>
      <c r="C104" s="15">
        <v>6105.88</v>
      </c>
    </row>
    <row r="105" spans="1:3">
      <c r="A105" s="4" t="s">
        <v>777</v>
      </c>
      <c r="B105" s="5">
        <v>1</v>
      </c>
      <c r="C105" s="15">
        <v>2364.13</v>
      </c>
    </row>
    <row r="106" spans="1:3">
      <c r="A106" s="4" t="s">
        <v>268</v>
      </c>
      <c r="B106" s="5">
        <v>2</v>
      </c>
      <c r="C106" s="15">
        <v>46.26</v>
      </c>
    </row>
    <row r="107" spans="1:3">
      <c r="A107" s="4" t="s">
        <v>709</v>
      </c>
      <c r="B107" s="5">
        <v>1</v>
      </c>
      <c r="C107" s="15">
        <v>3871.27</v>
      </c>
    </row>
    <row r="108" spans="1:3">
      <c r="A108" s="4" t="s">
        <v>767</v>
      </c>
      <c r="B108" s="5">
        <v>1</v>
      </c>
      <c r="C108" s="15">
        <v>3710.77</v>
      </c>
    </row>
    <row r="109" spans="1:3">
      <c r="A109" s="4" t="s">
        <v>739</v>
      </c>
      <c r="B109" s="5">
        <v>1</v>
      </c>
      <c r="C109" s="15">
        <v>880.05</v>
      </c>
    </row>
    <row r="110" spans="1:3">
      <c r="A110" s="4" t="s">
        <v>885</v>
      </c>
      <c r="B110" s="5">
        <v>3</v>
      </c>
      <c r="C110" s="15">
        <v>1800.1999999999998</v>
      </c>
    </row>
    <row r="111" spans="1:3">
      <c r="A111" s="4" t="s">
        <v>25</v>
      </c>
      <c r="B111" s="5">
        <v>5</v>
      </c>
      <c r="C111" s="15">
        <v>15324.490000000002</v>
      </c>
    </row>
    <row r="112" spans="1:3">
      <c r="A112" s="4" t="s">
        <v>58</v>
      </c>
      <c r="B112" s="5">
        <v>15</v>
      </c>
      <c r="C112" s="15">
        <v>84053.87999999999</v>
      </c>
    </row>
    <row r="113" spans="1:3">
      <c r="A113" s="4" t="s">
        <v>699</v>
      </c>
      <c r="B113" s="5">
        <v>1</v>
      </c>
      <c r="C113" s="15">
        <v>2991.02</v>
      </c>
    </row>
    <row r="114" spans="1:3">
      <c r="A114" s="4" t="s">
        <v>763</v>
      </c>
      <c r="B114" s="5">
        <v>1</v>
      </c>
      <c r="C114" s="15">
        <v>8623.82</v>
      </c>
    </row>
    <row r="115" spans="1:3">
      <c r="A115" s="4" t="s">
        <v>693</v>
      </c>
      <c r="B115" s="5">
        <v>1</v>
      </c>
      <c r="C115" s="15">
        <v>4181.74</v>
      </c>
    </row>
    <row r="116" spans="1:3">
      <c r="A116" s="4" t="s">
        <v>790</v>
      </c>
      <c r="B116" s="5">
        <v>1</v>
      </c>
      <c r="C116" s="15">
        <v>3804.84</v>
      </c>
    </row>
    <row r="117" spans="1:3">
      <c r="A117" s="4" t="s">
        <v>781</v>
      </c>
      <c r="B117" s="5">
        <v>1</v>
      </c>
      <c r="C117" s="15">
        <v>1145.22</v>
      </c>
    </row>
    <row r="118" spans="1:3">
      <c r="A118" s="4" t="s">
        <v>888</v>
      </c>
      <c r="B118" s="5">
        <v>4</v>
      </c>
      <c r="C118" s="15">
        <v>8307.68</v>
      </c>
    </row>
    <row r="119" spans="1:3">
      <c r="A119" s="4" t="s">
        <v>788</v>
      </c>
      <c r="B119" s="5">
        <v>1</v>
      </c>
      <c r="C119" s="15">
        <v>4574.5</v>
      </c>
    </row>
    <row r="120" spans="1:3">
      <c r="A120" s="4" t="s">
        <v>751</v>
      </c>
      <c r="B120" s="5">
        <v>1</v>
      </c>
      <c r="C120" s="15">
        <v>7287.83</v>
      </c>
    </row>
    <row r="121" spans="1:3">
      <c r="A121" s="4" t="s">
        <v>769</v>
      </c>
      <c r="B121" s="5">
        <v>1</v>
      </c>
      <c r="C121" s="15">
        <v>4049.48</v>
      </c>
    </row>
    <row r="122" spans="1:3">
      <c r="A122" s="4" t="s">
        <v>804</v>
      </c>
      <c r="B122" s="5">
        <v>1</v>
      </c>
      <c r="C122" s="15">
        <v>7877.89</v>
      </c>
    </row>
    <row r="123" spans="1:3">
      <c r="A123" s="4" t="s">
        <v>798</v>
      </c>
      <c r="B123" s="5">
        <v>1</v>
      </c>
      <c r="C123" s="15">
        <v>9597.0499999999993</v>
      </c>
    </row>
    <row r="124" spans="1:3">
      <c r="A124" s="4" t="s">
        <v>350</v>
      </c>
      <c r="B124" s="5">
        <v>8</v>
      </c>
      <c r="C124" s="15">
        <v>4845306.3999999994</v>
      </c>
    </row>
    <row r="125" spans="1:3">
      <c r="A125" s="4" t="s">
        <v>727</v>
      </c>
      <c r="B125" s="5">
        <v>1</v>
      </c>
      <c r="C125" s="15">
        <v>440893.06</v>
      </c>
    </row>
    <row r="126" spans="1:3">
      <c r="A126" s="4" t="s">
        <v>919</v>
      </c>
      <c r="B126" s="5">
        <v>432</v>
      </c>
      <c r="C126" s="15">
        <v>9230143.7299999986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Media Hits</vt:lpstr>
      <vt:lpstr>Media by Topic</vt:lpstr>
      <vt:lpstr>Media by Type</vt:lpstr>
      <vt:lpstr>Media by Outlet (with AVE)</vt:lpstr>
      <vt:lpstr>'Media Hits'!Print_Titles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Hedlin, Kate</dc:creator>
  <cp:lastModifiedBy>Way, Angela</cp:lastModifiedBy>
  <dcterms:created xsi:type="dcterms:W3CDTF">2021-12-14T19:53:14Z</dcterms:created>
  <dcterms:modified xsi:type="dcterms:W3CDTF">2021-12-15T23:58:47Z</dcterms:modified>
</cp:coreProperties>
</file>