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1"/>
  <workbookPr defaultThemeVersion="166925"/>
  <mc:AlternateContent xmlns:mc="http://schemas.openxmlformats.org/markup-compatibility/2006">
    <mc:Choice Requires="x15">
      <x15ac:absPath xmlns:x15ac="http://schemas.microsoft.com/office/spreadsheetml/2010/11/ac" url="/Users/deborahsantana/Documents/documents transfer 1-20-20/Deb Work/March 2024/April 2024/April 2024 Board/"/>
    </mc:Choice>
  </mc:AlternateContent>
  <xr:revisionPtr revIDLastSave="0" documentId="8_{9C34EF60-1436-834F-B2A2-810219DD47B5}" xr6:coauthVersionLast="47" xr6:coauthVersionMax="47" xr10:uidLastSave="{00000000-0000-0000-0000-000000000000}"/>
  <bookViews>
    <workbookView xWindow="0" yWindow="500" windowWidth="20720" windowHeight="13280" xr2:uid="{00000000-000D-0000-FFFF-FFFF00000000}"/>
  </bookViews>
  <sheets>
    <sheet name="Media" sheetId="1" r:id="rId1"/>
    <sheet name="Media by Source" sheetId="2" r:id="rId2"/>
    <sheet name="Media by Type" sheetId="3" r:id="rId3"/>
    <sheet name="Media by Topic" sheetId="4" r:id="rId4"/>
  </sheets>
  <calcPr calcId="191028"/>
  <pivotCaches>
    <pivotCache cacheId="0" r:id="rId5"/>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550" i="1" l="1"/>
  <c r="F550" i="1"/>
</calcChain>
</file>

<file path=xl/sharedStrings.xml><?xml version="1.0" encoding="utf-8"?>
<sst xmlns="http://schemas.openxmlformats.org/spreadsheetml/2006/main" count="3115" uniqueCount="1137">
  <si>
    <t>Media Report: March 18 - April 21, 2024</t>
  </si>
  <si>
    <t xml:space="preserve">Stories: 546 *  Reach: 1.1B *  Advertising  Value Equivalency: $10.1M </t>
  </si>
  <si>
    <t>Date</t>
  </si>
  <si>
    <t>Headline</t>
  </si>
  <si>
    <t>URL</t>
  </si>
  <si>
    <t>Source</t>
  </si>
  <si>
    <t>Media Type</t>
  </si>
  <si>
    <t>Reach</t>
  </si>
  <si>
    <t>Advertising Value Equivalency</t>
  </si>
  <si>
    <t>Topic</t>
  </si>
  <si>
    <t>19 Mar Advance Colon Cancer Findings Becoming More Common in Adults Ages 46-49</t>
  </si>
  <si>
    <t>https://medicalresearch.com/cancer-_-oncology/colon-cancer/advance-colon-cancer-findings-becoming-more-common-in-adults-ages-46-49/</t>
  </si>
  <si>
    <t>MedicalResearch.com</t>
  </si>
  <si>
    <t>Web</t>
  </si>
  <si>
    <t>Research</t>
  </si>
  <si>
    <t>CDC issues measles alert with cases detected in 17 states</t>
  </si>
  <si>
    <t>https://www.nbcchicago.com/top-videos-home/cdc-issues-measles-alert-with-cases-detected-in-17-states/3387262/</t>
  </si>
  <si>
    <t>NBC 5 Chicago</t>
  </si>
  <si>
    <t>Television</t>
  </si>
  <si>
    <t>Measles</t>
  </si>
  <si>
    <t>Measles cases in Chicago rise to 15</t>
  </si>
  <si>
    <t>https://www.chicagobusiness.com/health-pulse/measles-cases-chicago-rise</t>
  </si>
  <si>
    <t>Crain's Chicago Business</t>
  </si>
  <si>
    <t>Print</t>
  </si>
  <si>
    <t>Measles in Chicago: 2 new cases reported, totaling 15</t>
  </si>
  <si>
    <t>https://www.fox32chicago.com/news/measles-in-chicago-2-new-cases-reported</t>
  </si>
  <si>
    <t>Fox 32 Chicago</t>
  </si>
  <si>
    <t>NBC 5 News @4pm</t>
  </si>
  <si>
    <t>https://transition.meltwater.com/paywall/redirect/lFTyL4PxyM1G9cyLOHw3OSLLRoQ?keywords=we%20were%20ready%20to%20declare%20immunity%20to%20measles&amp;cid=a8b5b98a-1e6f-4a22-8d51-2464b222f334&amp;productType=app-export</t>
  </si>
  <si>
    <t>“Cook County is Stronger Together” Grants</t>
  </si>
  <si>
    <t>https://www.southwestmessengerpress.com/articles/all-papers/cook-county-is-stronger-together-grants/</t>
  </si>
  <si>
    <t>SW Messenger Press</t>
  </si>
  <si>
    <t>Stronger Together</t>
  </si>
  <si>
    <t>&lt; Syphilis cases are rising in babies. Illinois has a potential solution</t>
  </si>
  <si>
    <t>https://www.npr.org/transcripts/1198909528</t>
  </si>
  <si>
    <t>NPR</t>
  </si>
  <si>
    <t>Radio</t>
  </si>
  <si>
    <t xml:space="preserve">OB </t>
  </si>
  <si>
    <t>ABC 7 Eyewitness News @ 4P</t>
  </si>
  <si>
    <t>https://transition.meltwater.com/paywall/redirect/Czji2s6Be9OuRj-9Y6INnWAX3Fc?keywords=Doctor,cook%20county%20health&amp;cid=a8b5b98a-1e6f-4a22-8d51-2464b222f334&amp;productType=app-export</t>
  </si>
  <si>
    <t>ABC 7 Chicago</t>
  </si>
  <si>
    <t>Lead</t>
  </si>
  <si>
    <t>Alarming number of Chicago children may have been exposed to lead-contaminated water: study</t>
  </si>
  <si>
    <t>https://abc7chicago.com/lead-in-water-chicago-what-is-how-to-test-for-exposure/14550733/</t>
  </si>
  <si>
    <t>AM 1690 WVON at March 20th 2024 10:30 AM</t>
  </si>
  <si>
    <t>https://transition.meltwater.com/paywall/redirect/VRDejmntBGl4FE2mAfzIHuKXWhY?keywords=Cook%20County%20health&amp;cid=a8b5b98a-1e6f-4a22-8d51-2464b222f334&amp;productType=app-export</t>
  </si>
  <si>
    <t>AM 1690 WVON</t>
  </si>
  <si>
    <t>AM 1690 WVON at March 20th 2024 3:30 PM</t>
  </si>
  <si>
    <t>https://transition.meltwater.com/paywall/redirect/swcNmU8Z_WOuHNJxoGuq_F8sRww?keywords=Cook%20County%20health&amp;cid=a8b5b98a-1e6f-4a22-8d51-2464b222f334&amp;productType=app-export</t>
  </si>
  <si>
    <t>AM 1690 WVON at March 20th 2024 4:30 PM</t>
  </si>
  <si>
    <t>https://transition.meltwater.com/paywall/redirect/G1nBTIoH5EISRIIPsEPuDi8OWD0?keywords=Cook%20County%20Health&amp;cid=a8b5b98a-1e6f-4a22-8d51-2464b222f334&amp;productType=app-export</t>
  </si>
  <si>
    <t>AM 1690 WVON at March 20th 2024 7:25 AM</t>
  </si>
  <si>
    <t>https://transition.meltwater.com/paywall/redirect/hs8PmcfqTjY0MqqLmHfJ-w-bqzo?keywords=Cook%20County%20health&amp;cid=a8b5b98a-1e6f-4a22-8d51-2464b222f334&amp;productType=app-export</t>
  </si>
  <si>
    <t>AM 1690 WVON at March 20th 2024 7:30 PM</t>
  </si>
  <si>
    <t>https://transition.meltwater.com/paywall/redirect/7PNeCY7qeY0YAWTfTpZebk6sd8A?keywords=Cook%20County%20Health&amp;cid=a8b5b98a-1e6f-4a22-8d51-2464b222f334&amp;productType=app-export</t>
  </si>
  <si>
    <t>AM 1690 WVON at March 20th 2024 8:27 PM</t>
  </si>
  <si>
    <t>https://transition.meltwater.com/paywall/redirect/cCTGSDgNAM82hakXT83LbYHHCWk?keywords=Cook%20County%20health&amp;cid=a8b5b98a-1e6f-4a22-8d51-2464b222f334&amp;productType=app-export</t>
  </si>
  <si>
    <t>Illinois Perinatal Syphilis Warmline Aims to Combat Rising Cases of Congenital Syphilis</t>
  </si>
  <si>
    <t>https://icaro.icaromediagroup.com/media/news_stories/politics/icaro-media-group/illinois-perinatal-syphilis-warmline-aims-to-combat-rising-cases-of-congenital-syphilis/44099759</t>
  </si>
  <si>
    <t>Icaro Media Group</t>
  </si>
  <si>
    <t>OB</t>
  </si>
  <si>
    <t>Lead in water Chicago: Alarming number of children have had exposure to potentially harmful drinking water, study says</t>
  </si>
  <si>
    <t>https://internewscast.com/news/us/lead-in-water-chicago-alarming-number-of-children-have-had-exposure-to-potentially-harmful-drinking-water-study-says/</t>
  </si>
  <si>
    <t>Internewscast Journal</t>
  </si>
  <si>
    <t>Syphilis cases are rising in babies. Illinois has a potential solution</t>
  </si>
  <si>
    <t>https://www.npr.org/2024/03/20/1198909528/perinatal-congenital-syphilis-sti-illinois-warmline</t>
  </si>
  <si>
    <t>https://www.gpb.org/news/2024/03/20/syphilis-cases-are-rising-in-babies-illinois-has-potential-solution</t>
  </si>
  <si>
    <t>Georgia Public Broadcasting</t>
  </si>
  <si>
    <t>https://dcnewssource.com/syphilis-cases-are-rising-in-babies-illinois-has-a-potential-solution/</t>
  </si>
  <si>
    <t>Washington DC News Source</t>
  </si>
  <si>
    <t>Syphilis cases are rising in babies. Illinois has a potential solution : Short Wave : NPR</t>
  </si>
  <si>
    <t>https://us.knews.media/news/syphilis-cases-are-rising-in-babies-illinois-has-a-potential-solution-short-wave-npr/</t>
  </si>
  <si>
    <t>Knews Media</t>
  </si>
  <si>
    <t>https://wdcnews6.com/syphilis-cases-are-rising-in-babies-illinois-has-a-potential-solution-short-wave-npr/</t>
  </si>
  <si>
    <t>WDC News 6</t>
  </si>
  <si>
    <t>Lyme disease cases have gone up in the U.S. Here’s why — and how to protect yourself.</t>
  </si>
  <si>
    <t>https://webtoday.us/lyme-disease-cases-have-gone-up-in-the-u-s-heres-why-and-how-to-protect-yourself/</t>
  </si>
  <si>
    <t>Webtoday</t>
  </si>
  <si>
    <t>Lyme disease</t>
  </si>
  <si>
    <t>Lyme disease cases have gone up in the U.S. Here's why — and how to protect yourself.</t>
  </si>
  <si>
    <t>https://www.aol.com/lifestyle/lyme-disease-cases-gone-u-012545962.html</t>
  </si>
  <si>
    <t>AOL News</t>
  </si>
  <si>
    <t>https://www.yahoo.com/lifestyle/lyme-disease-cases-have-gone-up-in-the-us-heres-why--and-how-to-protect-yourself-012545624.html</t>
  </si>
  <si>
    <t>Yahoo! Lifestyle</t>
  </si>
  <si>
    <t>Lyme disease cases have increased in the US, here’s why — and how to protect yourself.</t>
  </si>
  <si>
    <t>https://trends.crast.net/lyme-disease-cases-have-increased-in-the-us-heres-why-and-how-to-protect-yourself/</t>
  </si>
  <si>
    <t>Crast.net</t>
  </si>
  <si>
    <t>How Local Authorities Health and Social Care Contribute to a Healthier Society</t>
  </si>
  <si>
    <t>https://www.benzinga.com/content/37890780/how-local-authorities-health-and-social-care-contribute-to-a-healthier-society</t>
  </si>
  <si>
    <t>Benzinga</t>
  </si>
  <si>
    <t>Housing</t>
  </si>
  <si>
    <t>https://capedge.com/news/benzinga/37890780/how-local-authorities</t>
  </si>
  <si>
    <t>Capedge</t>
  </si>
  <si>
    <t>https://newsexplorer.net/lyme-disease-cases-have-gone-up-in-the-u-s-heres-why-and-how-to-protect-yourself-s2023213.html</t>
  </si>
  <si>
    <t>newsexplorer.net</t>
  </si>
  <si>
    <t>‘A perfect storm’: What’s our protection level against measles amid Chicago outbreak?</t>
  </si>
  <si>
    <t>https://www.dailyherald.com/20240323/news/a-perfect-storm-whats-our-protection-level-against-measles-amid-chicago-outbreak/</t>
  </si>
  <si>
    <t>Daily Herald</t>
  </si>
  <si>
    <t>Lake County, Illinois: Measles Case Confirmed in Resident, Exposure Risks in Lake Zurich and Libertyville</t>
  </si>
  <si>
    <t>https://www.countryherald.com/news/lake-county-illinois-measles-case-confirmed-in-resident-exposure-risks-in-lake-zurich-and-libertyville/</t>
  </si>
  <si>
    <t>Country Herald</t>
  </si>
  <si>
    <t>Measles Outbreak Spreads to Lake County, Illinois - 18th Confirmed Case in Chicagoland Region</t>
  </si>
  <si>
    <t>https://icaro.icaromediagroup.com/media/news_stories/news/icaro-media-group/measles-outbreak-spreads-to-lake-county-illinois--18th-confirmed-case-in-chicagoland-region/44107728</t>
  </si>
  <si>
    <t>WGBO Noticias Primera Hora</t>
  </si>
  <si>
    <t>https://transition.meltwater.com/paywall/redirect/lpl_68aYfb0JCneYIQBEOE7m-ks?keywords=departamento%20de%20salud%20p%C3%BAblica,cook&amp;cid=a8b5b98a-1e6f-4a22-8d51-2464b222f334&amp;productType=app-export</t>
  </si>
  <si>
    <t>WGBO (UNI)</t>
  </si>
  <si>
    <t>What’s our protection level against measles amid Chicago outbreak?</t>
  </si>
  <si>
    <t>https://www.shawlocal.com/northwest-herald/news/2024/03/25/whats-our-protection-level-against-measles-amid-chicago-outbreak/</t>
  </si>
  <si>
    <t>Ogle County Newspapers</t>
  </si>
  <si>
    <t>What can parents do to keep children safe amid measles outbreak in Chicago area? Experts weigh in</t>
  </si>
  <si>
    <t>https://www.nbcchicago.com/news/local/what-can-parents-do-to-keep-children-safe-amid-measles-outbreak-in-chicago-area-experts-weigh-in/3394003/</t>
  </si>
  <si>
    <t>Cook County creates health and social services center for asylum-seekers</t>
  </si>
  <si>
    <t>https://www.naco.org/news/cook-county-creates-health-and-social-services-center-asylum-seekers</t>
  </si>
  <si>
    <t>National Association of Counties</t>
  </si>
  <si>
    <t>Migrant health</t>
  </si>
  <si>
    <t>Cook County Department of Public Health rolls out new graphic novel campaign to raise public awareness</t>
  </si>
  <si>
    <t>https://www.dailyherald.com/20240327/news/cook-county-department-of-public-health-rolls-out-new-graphic-novel-campaign-to-raise-public-awarene/</t>
  </si>
  <si>
    <t>CCDPH campaign</t>
  </si>
  <si>
    <t>Cook County Jail’s opioid addiction treatment programs SMART and THRIVE provide medication-assisted help for imates</t>
  </si>
  <si>
    <t>https://internewscast.com/news/us/cook-county-jails-opioid-addiction-treatment-programs-smart-and-thrive-provide-medication-assisted-help-for-imates/</t>
  </si>
  <si>
    <t>Cermak Health</t>
  </si>
  <si>
    <t>Cook County Jail's inmate opioid treatment programs SMART and THRIVE are trailblazers in Illinois</t>
  </si>
  <si>
    <t>https://abc7chicago.com/cook-county-jail-opioid-addiction-treatment-sheriff-tom-dart/14580336/</t>
  </si>
  <si>
    <t>https://headtopics.com/us/cook-county-jail-s-inmate-opioid-treatment-programs-smart-50039209</t>
  </si>
  <si>
    <t>Head Topics</t>
  </si>
  <si>
    <t>ABC 7 Eyewitness News @ 6A</t>
  </si>
  <si>
    <t>https://transition.meltwater.com/paywall/redirect/AR6CU94JqnDEkWp1H95X6DcQmK4?keywords=cook%20county,opioid&amp;cid=a8b5b98a-1e6f-4a22-8d51-2464b222f334&amp;productType=app-export</t>
  </si>
  <si>
    <t>Cook County Department of Public Health Unveils New Graphic Novel Campaign</t>
  </si>
  <si>
    <t>http://www.lawndalenews.com/2024/03/cook-county-department-of-public-health-unveils-new-graphic-novel-campaign/</t>
  </si>
  <si>
    <t>Lawndale News</t>
  </si>
  <si>
    <t>El Departamento de Salud Pública del Condado de Cook Presenta Nueva Campaña de Novela Gráfica</t>
  </si>
  <si>
    <t>http://www.lawndalenews.com/2024/03/el-departamento-de-salud-publica-del-condado-de-cook-presenta-nueva-campana-de-novela-grafica/</t>
  </si>
  <si>
    <t>Rising incidence of advanced stage CRC in younger adults supports screening at age 45</t>
  </si>
  <si>
    <t>https://www.healio.com/news/gastroenterology/20240327/rising-incidence-of-advanced-stage-crc-in-younger-adults-supports-screening-at-age-45</t>
  </si>
  <si>
    <t>Healio</t>
  </si>
  <si>
    <t>WGN Midday News</t>
  </si>
  <si>
    <t>https://transition.meltwater.com/paywall/redirect/SdjqLmn40fEupK4VCA1bCsXsyjY?keywords=cook%20county%20department%20of%20public%20health&amp;cid=a8b5b98a-1e6f-4a22-8d51-2464b222f334&amp;productType=app-export</t>
  </si>
  <si>
    <t>WGN</t>
  </si>
  <si>
    <t>WGN-AM (Radio) at March 28th 2024 2:03 PM</t>
  </si>
  <si>
    <t>https://transition.meltwater.com/paywall/redirect/ApivN7h5NvQR76pA2uG_HmlohCw?keywords=Cook%20County%20Department%20of%20public%20health&amp;cid=a8b5b98a-1e6f-4a22-8d51-2464b222f334&amp;productType=app-export</t>
  </si>
  <si>
    <t>WGN-AM (Radio)</t>
  </si>
  <si>
    <t>1st measles case confirmed in suburban Cook County as Chicago's total rises to 52</t>
  </si>
  <si>
    <t>https://abc7chicago.com/what-is-measles-chicago-outbreak-illinois/14590052/</t>
  </si>
  <si>
    <t>52 measles cases reported in Chicagoland as city battles ongoing outbreak</t>
  </si>
  <si>
    <t>https://www.yahoo.com/news/52-measles-cases-reported-chicagoland-232505954.html</t>
  </si>
  <si>
    <t>Yahoo! News</t>
  </si>
  <si>
    <t>CBS 2 News at 11am</t>
  </si>
  <si>
    <t>https://transition.meltwater.com/paywall/redirect/9ESDUQ8kJbkB6kGHLU0jhHFObVo?keywords=cook%20county%20department%20of%20public%20health,Cook%20county%20health&amp;cid=a8b5b98a-1e6f-4a22-8d51-2464b222f334&amp;productType=app-export</t>
  </si>
  <si>
    <t>CBS 2 Chicago</t>
  </si>
  <si>
    <t>Cook County suburbs report first measles case since Chicago outbreak began</t>
  </si>
  <si>
    <t>https://www.cbsnews.com/chicago/news/cook-county-suburbs-first-measles-case/</t>
  </si>
  <si>
    <t>Cook County suburbs report first measles case since Chicago outbreak began – CBS2 (Chicago)</t>
  </si>
  <si>
    <t>https://wirepoints.org/cook-county-suburbs-report-first-measles-case-since-chicago-outbreak-began-cbs2-chicago/</t>
  </si>
  <si>
    <t>WirePoints</t>
  </si>
  <si>
    <t>El Condado de Cook confirma el primer caso de sarampión en los suburbios relacionado con casos en Chicago</t>
  </si>
  <si>
    <t>https://www.telemundochicago.com/noticias/local/el-condado-de-cook-confirma-el-primer-caso-de-sarampion-en-los-suburbios-relacionado-con-casos-en-chicago/2444847/</t>
  </si>
  <si>
    <t>WSNS-TV - Telemundo Chicago</t>
  </si>
  <si>
    <t>NBC News Daily</t>
  </si>
  <si>
    <t>https://transition.meltwater.com/paywall/redirect/AA9nhwKtB-IWA1KyJwoeybVQRIU?keywords=doctor,cook%20county&amp;cid=a8b5b98a-1e6f-4a22-8d51-2464b222f334&amp;productType=app-export</t>
  </si>
  <si>
    <t>Noticiero Telemundo Chicago a las 4:30PM</t>
  </si>
  <si>
    <t>https://transition.meltwater.com/paywall/redirect/YhAc1nYcQlMZ475BVQFGHMwz-yc?keywords=departamento%20de%20salud%20p%C3%BAblica,cook&amp;cid=a8b5b98a-1e6f-4a22-8d51-2464b222f334&amp;productType=app-export</t>
  </si>
  <si>
    <t>Telemundo Chicago</t>
  </si>
  <si>
    <t>Noticiero Telemundo Chicago por la Mañana</t>
  </si>
  <si>
    <t>https://transition.meltwater.com/paywall/redirect/mMTFuhKQqESEETShzfZy6s56oMI?keywords=departamento%20de%20salud%20p%C3%BAblica,cook&amp;cid=a8b5b98a-1e6f-4a22-8d51-2464b222f334&amp;productType=app-export</t>
  </si>
  <si>
    <t>Richard Phelan, former Cook County Board president who restored abortion services, dies at 86</t>
  </si>
  <si>
    <t>https://chicago.suntimes.com/obituaries/2024/03/29/richard-phelan-obituary-cook-county-board-president-governor-abortion</t>
  </si>
  <si>
    <t>Chicago Sun-Times</t>
  </si>
  <si>
    <t>Phelan statement</t>
  </si>
  <si>
    <t>WBBM-AM (Radio) at March 29th 2024 10:30 PM</t>
  </si>
  <si>
    <t>https://transition.meltwater.com/paywall/redirect/RkQs_L8oMaj4djlu21-bCH78n_Q?keywords=Dr,Cook%20County%20Department%20of%20public%20health,Cook%20County,doctor&amp;cid=a8b5b98a-1e6f-4a22-8d51-2464b222f334&amp;productType=app-export</t>
  </si>
  <si>
    <t>WBBM-AM (Radio)</t>
  </si>
  <si>
    <t>WBBM-AM (Radio) at March 29th 2024 11:30 PM</t>
  </si>
  <si>
    <t>https://transition.meltwater.com/paywall/redirect/lDEx_7-Nl1HtiiRU-_bXRwY8r4Q?keywords=Dr,Cook%20County%20Department%20of%20public%20health,Cook%20County%20health&amp;cid=a8b5b98a-1e6f-4a22-8d51-2464b222f334&amp;productType=app-export</t>
  </si>
  <si>
    <t>WBBM-AM (Radio) at March 29th 2024 6:11 PM</t>
  </si>
  <si>
    <t>https://transition.meltwater.com/paywall/redirect/Xsulbo6LmwQy2Woz2BTJBZYLzGM?keywords=Dr,Cook%20County%20Department%20of%20public%20health,Cook%20County,doctor&amp;cid=a8b5b98a-1e6f-4a22-8d51-2464b222f334&amp;productType=app-export</t>
  </si>
  <si>
    <t>WBBM-AM (Radio) at March 29th 2024 7:05 PM</t>
  </si>
  <si>
    <t>https://transition.meltwater.com/paywall/redirect/YHN5-cXZdq2Vk_O4N2c0nQg0vQ4?keywords=Cook%20County%20health,Dr,Cook%20County%20Department%20of%20public%20health&amp;cid=a8b5b98a-1e6f-4a22-8d51-2464b222f334&amp;productType=app-export</t>
  </si>
  <si>
    <t>WBBM-AM (Radio) at March 29th 2024 8:20 PM</t>
  </si>
  <si>
    <t>https://transition.meltwater.com/paywall/redirect/OJB20a3T6TVMwPXSgCD3uzfTpIc?keywords=Cook%20County%20health&amp;cid=a8b5b98a-1e6f-4a22-8d51-2464b222f334&amp;productType=app-export</t>
  </si>
  <si>
    <t>WBBM-AM (Radio) at March 29th 2024 8:30 PM</t>
  </si>
  <si>
    <t>https://transition.meltwater.com/paywall/redirect/Ps8AypykBHn-YQGaebSUKjhxRVY?keywords=Cook%20County%20Department%20of%20public%20health,Cook%20County,Dr&amp;cid=a8b5b98a-1e6f-4a22-8d51-2464b222f334&amp;productType=app-export</t>
  </si>
  <si>
    <t>WBBM-AM (Radio) at March 29th 2024 9:30 PM</t>
  </si>
  <si>
    <t>https://transition.meltwater.com/paywall/redirect/HS4YiPN0l44huyJLfY0PAzAkyog?keywords=Cook%20County,Dr,Cook%20County%20Department%20of%20public%20health&amp;cid=a8b5b98a-1e6f-4a22-8d51-2464b222f334&amp;productType=app-export</t>
  </si>
  <si>
    <t>WGN Early Evening News</t>
  </si>
  <si>
    <t>https://transition.meltwater.com/paywall/redirect/yKcHCoY-5NExdc1XSu1nbmqLOdw?keywords=cook%20county%20health%20department&amp;cid=a8b5b98a-1e6f-4a22-8d51-2464b222f334&amp;productType=app-export</t>
  </si>
  <si>
    <t>https://transition.meltwater.com/paywall/redirect/M1GCwX22pKT231o63EKoyUDu6J4?keywords=cook%20county%20health%20department&amp;cid=a8b5b98a-1e6f-4a22-8d51-2464b222f334&amp;productType=app-export</t>
  </si>
  <si>
    <t>WGN News at Ten</t>
  </si>
  <si>
    <t>https://transition.meltwater.com/paywall/redirect/IIAo6-7msud55OPlHplBCRHfrJ8?keywords=cook%20county%20health%20department&amp;cid=a8b5b98a-1e6f-4a22-8d51-2464b222f334&amp;productType=app-export</t>
  </si>
  <si>
    <t>Richard Phelan, former Cook County Board president who protected access to abortion, dies at 86</t>
  </si>
  <si>
    <t>https://www.chicagotribune.com/2024/03/30/richard-phelan-former-cook-county-board-president-who-protected-access-to-abortion-dies-at-86/</t>
  </si>
  <si>
    <t>Chicago Tribune</t>
  </si>
  <si>
    <t>tribune:TB:Richard Phelan, former Cook County Board president who protected access to abortion, dies at 86</t>
  </si>
  <si>
    <t>https://headtopics.com/us/richard-phelan-former-cook-county-board-president-who-50156194</t>
  </si>
  <si>
    <t>https://www.yahoo.com/news/richard-phelan-former-cook-county-194600267.html</t>
  </si>
  <si>
    <t>https://news.yahoo.com/richard-phelan-former-cook-county-194600267.html</t>
  </si>
  <si>
    <t>https://www.dailyherald.com/20240330/news/richard-phelan-emerged-as-a-rising-political-star-in-the-1990s-winning-a-term-as-cook-county-board/</t>
  </si>
  <si>
    <t>WBBM-AM (Radio) at March 30th 2024 1:12 PM</t>
  </si>
  <si>
    <t>https://transition.meltwater.com/paywall/redirect/a0Br6NuuncxvUMuc_PAivOhCVsM?keywords=Cook%20County,Dr,Cook%20County%20Department%20of%20public%20health&amp;cid=a8b5b98a-1e6f-4a22-8d51-2464b222f334&amp;productType=app-export</t>
  </si>
  <si>
    <t>WBBM-AM (Radio) at March 30th 2024 1:17 AM</t>
  </si>
  <si>
    <t>https://transition.meltwater.com/paywall/redirect/xDloZ_V7-W9wzlRox1SY_9uFXF0?keywords=Cook%20County%20health&amp;cid=a8b5b98a-1e6f-4a22-8d51-2464b222f334&amp;productType=app-export</t>
  </si>
  <si>
    <t>WBBM-AM (Radio) at March 30th 2024 1:30 AM</t>
  </si>
  <si>
    <t>https://transition.meltwater.com/paywall/redirect/kWShb-ZZmCpnQ66vo2Jg2LDCT0I?keywords=Cook%20County%20Department%20of%20public%20health,Cook%20County,Dr,Cook%20County%20health&amp;cid=a8b5b98a-1e6f-4a22-8d51-2464b222f334&amp;productType=app-export</t>
  </si>
  <si>
    <t>WBBM-AM (Radio) at March 30th 2024 10:05 PM</t>
  </si>
  <si>
    <t>https://transition.meltwater.com/paywall/redirect/N9Raacx_fjniMIJYYZIVeDV8kks?keywords=Cook%20County,Dr,Cook%20County%20Department%20of%20public%20health&amp;cid=a8b5b98a-1e6f-4a22-8d51-2464b222f334&amp;productType=app-export</t>
  </si>
  <si>
    <t>WBBM-AM (Radio) at March 30th 2024 10:35 AM</t>
  </si>
  <si>
    <t>https://transition.meltwater.com/paywall/redirect/Ej4SWIUcZBKsiGUchIBz63iEN20?keywords=Cook%20County,Dr,Cook%20County%20Department%20of%20public%20health,Cook%20County%20health&amp;cid=a8b5b98a-1e6f-4a22-8d51-2464b222f334&amp;productType=app-export</t>
  </si>
  <si>
    <t>WBBM-AM (Radio) at March 30th 2024 11:03 AM</t>
  </si>
  <si>
    <t>https://transition.meltwater.com/paywall/redirect/J7Q_7FLix5uF8GtcR7kWTvFveeo?keywords=Dr,Cook%20County%20Department%20of%20public%20health&amp;cid=a8b5b98a-1e6f-4a22-8d51-2464b222f334&amp;productType=app-export</t>
  </si>
  <si>
    <t>WBBM-AM (Radio) at March 30th 2024 2:30 AM</t>
  </si>
  <si>
    <t>https://transition.meltwater.com/paywall/redirect/oA14vSLFE4G9DomYqsDvYdBNj3Q?keywords=Cook%20County,Dr,Cook%20County%20Department%20of%20public%20health&amp;cid=a8b5b98a-1e6f-4a22-8d51-2464b222f334&amp;productType=app-export</t>
  </si>
  <si>
    <t>WBBM-AM (Radio) at March 30th 2024 3:19 AM</t>
  </si>
  <si>
    <t>https://transition.meltwater.com/paywall/redirect/YV3f6OowKAuRxEmoMdqlWfU0Bg0?keywords=Cook%20County%20health&amp;cid=a8b5b98a-1e6f-4a22-8d51-2464b222f334&amp;productType=app-export</t>
  </si>
  <si>
    <t>WBBM-AM (Radio) at March 30th 2024 3:30 AM</t>
  </si>
  <si>
    <t>https://transition.meltwater.com/paywall/redirect/MWMuotKwc7a9sNpJUAjPibPXjPg?keywords=Cook%20County,Dr,Cook%20County%20Department%20of%20public%20health,Cook%20County%20health&amp;cid=a8b5b98a-1e6f-4a22-8d51-2464b222f334&amp;productType=app-export</t>
  </si>
  <si>
    <t>WBBM-AM (Radio) at March 30th 2024 4:19 PM</t>
  </si>
  <si>
    <t>https://transition.meltwater.com/paywall/redirect/hXMHzkSdSWlKl1B0Yp4vJxcyXPY?keywords=Cook%20County,Dr,Cook%20County%20Department%20of%20public%20health&amp;cid=a8b5b98a-1e6f-4a22-8d51-2464b222f334&amp;productType=app-export</t>
  </si>
  <si>
    <t>WBBM-AM (Radio) at March 30th 2024 4:30 AM</t>
  </si>
  <si>
    <t>https://transition.meltwater.com/paywall/redirect/sPY7AlCRjKpOl387MbrrcbR7wqk?keywords=Cook%20County,Dr,Cook%20County%20Department%20of%20public%20health&amp;cid=a8b5b98a-1e6f-4a22-8d51-2464b222f334&amp;productType=app-export</t>
  </si>
  <si>
    <t>WBBM-AM (Radio) at March 30th 2024 5:12 PM</t>
  </si>
  <si>
    <t>https://transition.meltwater.com/paywall/redirect/4vWe6UmQWb1K1OPI5-fnAgt6ov8?keywords=Cook%20County,Chicago,Dr,Lamar%20Hasbrouck,Cook%20County%20Department%20of%20public%20health&amp;cid=a8b5b98a-1e6f-4a22-8d51-2464b222f334&amp;productType=app-export</t>
  </si>
  <si>
    <t>WBBM-AM (Radio) at March 30th 2024 5:31 AM</t>
  </si>
  <si>
    <t>https://transition.meltwater.com/paywall/redirect/1W4rvbT_NNdcK2-roCY0K8FCakg?keywords=Cook%20County%20health,Dr,Cook%20County%20Department%20of%20public%20health,Cook%20County,doctor&amp;cid=a8b5b98a-1e6f-4a22-8d51-2464b222f334&amp;productType=app-export</t>
  </si>
  <si>
    <t>WBBM-AM (Radio) at March 30th 2024 6:35 AM</t>
  </si>
  <si>
    <t>https://transition.meltwater.com/paywall/redirect/gT7t_73P3QB6dJPzo_TnIgwdSIo?keywords=Cook%20County%20Department%20of%20public%20health,Cook%20County%20health&amp;cid=a8b5b98a-1e6f-4a22-8d51-2464b222f334&amp;productType=app-export</t>
  </si>
  <si>
    <t>WBBM-AM (Radio) at March 30th 2024 9:12 PM</t>
  </si>
  <si>
    <t>https://transition.meltwater.com/paywall/redirect/QuQxHO4BcgFdQAPFwFk4kmRAA0E?keywords=Cook%20County%20health,Cook%20County,Dr,Cook%20County%20Department%20of%20public%20health&amp;cid=a8b5b98a-1e6f-4a22-8d51-2464b222f334&amp;productType=app-export</t>
  </si>
  <si>
    <t>WBBM-AM (Radio) at March 30th 2024 9:30 AM</t>
  </si>
  <si>
    <t>https://transition.meltwater.com/paywall/redirect/QMpHlBukz2bC9YSVtZEbXAh0t1k?keywords=Cook%20County%20health,Cook%20County,Dr,Cook%20County%20Department%20of%20public%20health,doctor&amp;cid=a8b5b98a-1e6f-4a22-8d51-2464b222f334&amp;productType=app-export</t>
  </si>
  <si>
    <t>WGN-AM (Radio) at March 30th 2024 10:03 AM</t>
  </si>
  <si>
    <t>https://transition.meltwater.com/paywall/redirect/HSVtbjx-C9vU97tIjhY9Hwluskg?keywords=Cook%20County%20Department%20of%20public%20Health&amp;cid=a8b5b98a-1e6f-4a22-8d51-2464b222f334&amp;productType=app-export</t>
  </si>
  <si>
    <t>WGN-AM (Radio) at March 30th 2024 12:03 PM</t>
  </si>
  <si>
    <t>https://transition.meltwater.com/paywall/redirect/1zr4YVmhyRAkzNtCBnNkLVOVfyI?keywords=Cook%20county%20Department%20of%20public%20Health&amp;cid=a8b5b98a-1e6f-4a22-8d51-2464b222f334&amp;productType=app-export</t>
  </si>
  <si>
    <t>WGN-AM (Radio) at March 30th 2024 7:31 AM</t>
  </si>
  <si>
    <t>https://transition.meltwater.com/paywall/redirect/FJ7Pwpa-uF4LokJ65y6JYgdIRS0?keywords=Cook%20County%20Department%20of%20public%20health&amp;cid=a8b5b98a-1e6f-4a22-8d51-2464b222f334&amp;productType=app-export</t>
  </si>
  <si>
    <t>WBBM-AM (Radio) at March 31st 2024 1:10 AM</t>
  </si>
  <si>
    <t>https://transition.meltwater.com/paywall/redirect/_-YT2CIKNenV2KneawnUdlu6tC8?keywords=Cook%20County,Dr,Cook%20County%20Department%20of%20public%20health&amp;cid=a8b5b98a-1e6f-4a22-8d51-2464b222f334&amp;productType=app-export</t>
  </si>
  <si>
    <t>WBBM-AM (Radio) at March 31st 2024 2:08 AM</t>
  </si>
  <si>
    <t>https://transition.meltwater.com/paywall/redirect/1T8XQr0diyi5TvrehW29MRy-6EQ?keywords=Cook%20County%20Department%20of%20public%20health,Cook%20County%20health&amp;cid=a8b5b98a-1e6f-4a22-8d51-2464b222f334&amp;productType=app-export</t>
  </si>
  <si>
    <t>WBBM-AM (Radio) at March 31st 2024 3:11 AM</t>
  </si>
  <si>
    <t>https://transition.meltwater.com/paywall/redirect/FGQd3QPmo3HxtKaApXsbeAykHIg?keywords=Cook%20County,Dr,Cook%20County%20Department%20of%20public%20health&amp;cid=a8b5b98a-1e6f-4a22-8d51-2464b222f334&amp;productType=app-export</t>
  </si>
  <si>
    <t>WBBM-AM (Radio) at March 31st 2024 4:05 AM</t>
  </si>
  <si>
    <t>https://transition.meltwater.com/paywall/redirect/LIEU4iEzljgkjN0snfG4EJcWpOM?keywords=Cook%20County%20Department%20of%20public%20health&amp;cid=a8b5b98a-1e6f-4a22-8d51-2464b222f334&amp;productType=app-export</t>
  </si>
  <si>
    <t>WBBM-AM (Radio) at March 31st 2024 4:10 AM</t>
  </si>
  <si>
    <t>https://transition.meltwater.com/paywall/redirect/13RAs44oxGdmfEsbzbqA1cshaxk?keywords=Cook%20County%20health&amp;cid=a8b5b98a-1e6f-4a22-8d51-2464b222f334&amp;productType=app-export</t>
  </si>
  <si>
    <t>WGN-AM (Radio) at March 31st 2024 12:00 AM</t>
  </si>
  <si>
    <t>https://transition.meltwater.com/paywall/redirect/_57NpPGxiiXzsltMVH2rBU6aIr8?keywords=Cook%20County%20Department%20of%20public%20health&amp;cid=a8b5b98a-1e6f-4a22-8d51-2464b222f334&amp;productType=app-export</t>
  </si>
  <si>
    <t>WGN-AM (Radio) at March 31st 2024 3:02 AM</t>
  </si>
  <si>
    <t>https://transition.meltwater.com/paywall/redirect/ngIUDMT8lPVZ1OcpRvZoQSyzFmU?keywords=Cook%20County%20Department%20of%20public%20health&amp;cid=a8b5b98a-1e6f-4a22-8d51-2464b222f334&amp;productType=app-export</t>
  </si>
  <si>
    <t>Eye doctors will be on high alert after eclipse</t>
  </si>
  <si>
    <t>https://www.audacy.com/wbbm780/news/local/eye-doctors-will-be-on-high-alert-after-eclipse</t>
  </si>
  <si>
    <t>audacy.com</t>
  </si>
  <si>
    <t>Opthalmology</t>
  </si>
  <si>
    <t>Eye doctors will be on high alert after eclipse - WBBM Newsradio On-Demand</t>
  </si>
  <si>
    <t>https://omny.fm/shows/wbbmam-on-demand/eye-doctors-will-be-on-high-alert-after-eclipse</t>
  </si>
  <si>
    <t>omny.fm</t>
  </si>
  <si>
    <t>'Small number' of tuberculosis infections detected at migrant shelters, says city health department</t>
  </si>
  <si>
    <t>https://chicago.suntimes.com/health/2024/04/03/tuberculosis-infections-city-migrant-shelters</t>
  </si>
  <si>
    <t>TB</t>
  </si>
  <si>
    <t>WBBM-AM (Radio) at April 3rd 2024 11:05 PM</t>
  </si>
  <si>
    <t>https://transition.meltwater.com/paywall/redirect/V7ZbCDqupzRaac4EzNzdQAVfIFc?keywords=Dr.,Cook%20County%20health&amp;cid=a8b5b98a-1e6f-4a22-8d51-2464b222f334&amp;productType=app-export</t>
  </si>
  <si>
    <t>WBBM-AM (Radio) at April 3rd 2024 2:23 PM</t>
  </si>
  <si>
    <t>https://transition.meltwater.com/paywall/redirect/uuvrrTG2_4a7pNAY2uJOiYDDvlw?keywords=Dr.,Cook%20County%20health&amp;cid=a8b5b98a-1e6f-4a22-8d51-2464b222f334&amp;productType=app-export</t>
  </si>
  <si>
    <t>WBBM-AM (Radio) at April 3rd 2024 3:11 PM</t>
  </si>
  <si>
    <t>https://transition.meltwater.com/paywall/redirect/1S-WWiyidoUqr6-d1xtO-tj0Up0?keywords=Cook%20County,clinic,Stroger&amp;cid=a8b5b98a-1e6f-4a22-8d51-2464b222f334&amp;productType=app-export</t>
  </si>
  <si>
    <t>WBBM-AM (Radio) at April 3rd 2024 4:20 PM</t>
  </si>
  <si>
    <t>https://transition.meltwater.com/paywall/redirect/JoyTcSkAmfY6CmQAA0YUAIG10H4?keywords=Dr,Cook%20County%20health&amp;cid=a8b5b98a-1e6f-4a22-8d51-2464b222f334&amp;productType=app-export</t>
  </si>
  <si>
    <t>WBBM-AM (Radio) at April 3rd 2024 7:05 PM</t>
  </si>
  <si>
    <t>https://transition.meltwater.com/paywall/redirect/jobRkuiT7T4QKXeyAo7HvpJyLn4?keywords=Cook%20County,clinic,Stroger&amp;cid=a8b5b98a-1e6f-4a22-8d51-2464b222f334&amp;productType=app-export</t>
  </si>
  <si>
    <t>‘Small number' of tuberculosis infections detected at Chicago migrant shelters</t>
  </si>
  <si>
    <t>https://www.nbcchicago.com/news/local/small-number-of-tuberculosis-infections-detected-at-chicago-migrant-shelters/3401268/</t>
  </si>
  <si>
    <t>Autoridades sanitarias de Chicago detectan casos de tuberculosis en albergues para inmigrantes</t>
  </si>
  <si>
    <t>https://www.telemundo.com/noticias/noticias-telemundo/salud/autoridades-sanitarias-de-chicago-detectan-multiples-casos-de-tubercul-rcna146390</t>
  </si>
  <si>
    <t>Telemundo Network</t>
  </si>
  <si>
    <t>Chicago Health warns of possible measles exposure on CTA buses, city schools</t>
  </si>
  <si>
    <t>https://pressnewsagency.org/chicago-health-warns-of-possible-measles-exposure-on-cta-buses-city-schools/</t>
  </si>
  <si>
    <t>PressNewsAgency</t>
  </si>
  <si>
    <t>https://www.yahoo.com/news/chicago-health-warns-possible-measles-233606412.html</t>
  </si>
  <si>
    <t>Chicago Measles Cases Rise as Illegal Aliens Show Up With Tuberculosis</t>
  </si>
  <si>
    <t>https://legalinsurrection.com/2024/04/chicago-measles-cases-rise-as-illegal-aliens-show-up-with-tuberculosis/</t>
  </si>
  <si>
    <t>Legal Insurrection</t>
  </si>
  <si>
    <t>Cook County’s ‘Public Health Heroes League’</t>
  </si>
  <si>
    <t>https://www.politico.com/newsletters/illinois-playbook/2024/04/04/introducing-cook-countys-public-health-heroes-00150467</t>
  </si>
  <si>
    <t>POLITICO</t>
  </si>
  <si>
    <t>Detectan algunos casos de tuberculosis entre los migrantes, no lo consideran un ‘brote’</t>
  </si>
  <si>
    <t>https://chicago.suntimes.com/la-voz/2024/04/04/detectan-algunos-casos-de-tuberculosis-entre-los-migrantes-no-lo-consideran-un-brote</t>
  </si>
  <si>
    <t>Health workers, already battling measles among migrants, now contend with TB</t>
  </si>
  <si>
    <t>https://www.chicagobusiness.com/health-care/chicago-health-workers-contend-tuberculosis-among-migrants</t>
  </si>
  <si>
    <t>WBBM-AM (Radio) at April 4th 2024 3:43 PM</t>
  </si>
  <si>
    <t>https://transition.meltwater.com/paywall/redirect/mp7QkBPYhGnO5i3nm0U6KWRrA-M?keywords=Stroger&amp;cid=a8b5b98a-1e6f-4a22-8d51-2464b222f334&amp;productType=app-export</t>
  </si>
  <si>
    <t>WBBM-AM (Radio) at April 4th 2024 6:45 PM</t>
  </si>
  <si>
    <t>https://transition.meltwater.com/paywall/redirect/kDfyIUpWSf4nTNm5_4TCZjefkZ0?keywords=Stroger&amp;cid=a8b5b98a-1e6f-4a22-8d51-2464b222f334&amp;productType=app-export</t>
  </si>
  <si>
    <t>WGN Early Morning News</t>
  </si>
  <si>
    <t>https://transition.meltwater.com/paywall/redirect/SkpwFJ6ECveJXNp68ATTHpCGxkU?keywords=cook%20county%20health&amp;cid=a8b5b98a-1e6f-4a22-8d51-2464b222f334&amp;productType=app-export</t>
  </si>
  <si>
    <t>https://transition.meltwater.com/paywall/redirect/zeP-u-OnF6Hpr-I490vinErzKpA?keywords=cook%20county%20health&amp;cid=a8b5b98a-1e6f-4a22-8d51-2464b222f334&amp;productType=app-export</t>
  </si>
  <si>
    <t>WGN Morning News</t>
  </si>
  <si>
    <t>https://transition.meltwater.com/paywall/redirect/0N7WxWrpYD9kpk2KcvkaKJq4sY0?keywords=cook%20county%20health&amp;cid=a8b5b98a-1e6f-4a22-8d51-2464b222f334&amp;productType=app-export</t>
  </si>
  <si>
    <t>https://transition.meltwater.com/paywall/redirect/fCX_WIbFoDhu2_e5qA_xlyuxGRY?keywords=cook%20county%20health&amp;cid=a8b5b98a-1e6f-4a22-8d51-2464b222f334&amp;productType=app-export</t>
  </si>
  <si>
    <t>WGN-AM (Radio) at April 4th 2024 4:05 AM</t>
  </si>
  <si>
    <t>https://transition.meltwater.com/paywall/redirect/Bo01QF2Jzy_EWnEdhwBcJSrOcAg?keywords=Cook%20County%20health&amp;cid=a8b5b98a-1e6f-4a22-8d51-2464b222f334&amp;productType=app-export</t>
  </si>
  <si>
    <t>WGN-AM (Radio) at April 4th 2024 5:05 AM</t>
  </si>
  <si>
    <t>https://transition.meltwater.com/paywall/redirect/B7Ursyr1sFPN3IH3evUt9B9_lzw?keywords=Cook%20County%20health&amp;cid=a8b5b98a-1e6f-4a22-8d51-2464b222f334&amp;productType=app-export</t>
  </si>
  <si>
    <t>Chicago Health Dept warns of public measles exposure; city accused of TB ‘cover up’ in migrant shelters</t>
  </si>
  <si>
    <t>https://www.bizpacreview.com/2024/04/05/chicago-health-dept-warns-of-public-measles-exposure-city-accused-of-tb-cover-up-in-migrant-shelters-1450358/</t>
  </si>
  <si>
    <t>BizPac Review</t>
  </si>
  <si>
    <t>https://freeread.causeaction.com/2024/04/05/chicago-health-dept-warns-of-public-measles-exposure-city-accused-of-tb-cover-up-in-migrant-shelters/</t>
  </si>
  <si>
    <t>CauseACTION</t>
  </si>
  <si>
    <t>https://ussanews.com/2024/04/05/chicago-health-dept-warns-of-public-measles-exposure-city-accused-of-tb-cover-up-in-migrant-shelters/</t>
  </si>
  <si>
    <t>USSA News</t>
  </si>
  <si>
    <t>Chicago public health officials warn of possible measles exposures on CTA buses, at public schools</t>
  </si>
  <si>
    <t>https://www.cbsnews.com/chicago/news/chicago-measles-possible-exposure-cta-buses-orange-line-cps-schools/</t>
  </si>
  <si>
    <t>Demócrata acusa al alcalde de Chicago de «encubrimiento» de los inmigrantes</t>
  </si>
  <si>
    <t>https://www.esdelatino.com/democrata-acusa-al-alcalde-de-chicago-de-encubrimiento-de-los-inmigrantes/</t>
  </si>
  <si>
    <t>Es de Latino</t>
  </si>
  <si>
    <t>Chicago has spent nearly $300 million on migrant</t>
  </si>
  <si>
    <t>https://investorshangout.com/post/view?id=6682710</t>
  </si>
  <si>
    <t>Investors Hangout</t>
  </si>
  <si>
    <t>Chicago Public Health Spox: Don’t Worry about TB Cases in Migrant Shelters</t>
  </si>
  <si>
    <t>https://freeread.causeaction.com/2024/04/06/chicago-public-health-spox-dont-worry-about-tb-cases-in-migrant-shelters/</t>
  </si>
  <si>
    <t>As the Heart Beats</t>
  </si>
  <si>
    <t>https://chicagohealthonline.com/as-the-heart-beats/</t>
  </si>
  <si>
    <t>Chicago Health Magazine</t>
  </si>
  <si>
    <t>Provident history</t>
  </si>
  <si>
    <t>The First Black-Owned Hospital in the United States</t>
  </si>
  <si>
    <t>https://chicagohealthonline.com/the-first-black-owned-hospital-in-the-united-states/</t>
  </si>
  <si>
    <t>The Vaccine Controversy</t>
  </si>
  <si>
    <t>https://chicagohealthonline.com/the-vaccine-controversy/</t>
  </si>
  <si>
    <t>Vaccinations</t>
  </si>
  <si>
    <t>https://transition.meltwater.com/paywall/redirect/dhSScQIozta-ks8jv7ISwpJv-Eo?keywords=doctor,cook%20county%20health&amp;cid=a8b5b98a-1e6f-4a22-8d51-2464b222f334&amp;productType=app-export</t>
  </si>
  <si>
    <t>What to do if you looked at solar eclipse without eye protection</t>
  </si>
  <si>
    <t>https://www.nbcchicago.com/top-videos-home/what-to-do-if-you-looked-at-solar-eclipse-without-eye-protection/3405866/</t>
  </si>
  <si>
    <t>Provident Scholarship Fund Applications Now Open</t>
  </si>
  <si>
    <t>http://www.lawndalenews.com/2024/04/provident-scholarship-fund-applications-now-open/</t>
  </si>
  <si>
    <t>Provident scholarship</t>
  </si>
  <si>
    <t>Ya Están Abiertas las Solicitudes del Fondo de Becas Provident</t>
  </si>
  <si>
    <t>http://www.lawndalenews.com/2024/04/ya-estan-abiertas-las-solicitudes-del-fondo-de-becas-provident/</t>
  </si>
  <si>
    <t>Disminuye el brote de sarampión en Chicago</t>
  </si>
  <si>
    <t>https://chicago.suntimes.com/la-voz/2024/04/12/disminuye-el-brote-de-sarampion-en-chicago</t>
  </si>
  <si>
    <t>Chicago By 'L' with Geoffrey Baer</t>
  </si>
  <si>
    <t>https://transition.meltwater.com/paywall/redirect/th9bLlZ-To21YCujajO-zREZZ7U?keywords=Stroger,Cook%20County%20Hospital&amp;cid=a8b5b98a-1e6f-4a22-8d51-2464b222f334&amp;productType=app-export</t>
  </si>
  <si>
    <t>WTTW (PBS)</t>
  </si>
  <si>
    <t>CCH history</t>
  </si>
  <si>
    <t>ABC 7 Eyewitness News</t>
  </si>
  <si>
    <t>https://transition.meltwater.com/paywall/redirect/9TIyttvGUkma06yw5ibHQ04o9sA?keywords=Cook%20county%20health&amp;cid=a8b5b98a-1e6f-4a22-8d51-2464b222f334&amp;productType=app-export</t>
  </si>
  <si>
    <t>https://transition.meltwater.com/paywall/redirect/C2-iErK_OuzwjQ8b8WSs9LRjhfI?keywords=Cook%20county%20health&amp;cid=a8b5b98a-1e6f-4a22-8d51-2464b222f334&amp;productType=app-export</t>
  </si>
  <si>
    <t>ABC 7 Eyewitness News @ 5P</t>
  </si>
  <si>
    <t>https://transition.meltwater.com/paywall/redirect/raFaBuIzPNjPIE0fnuwtQgaVGVc?keywords=cook%20county%20health&amp;cid=a8b5b98a-1e6f-4a22-8d51-2464b222f334&amp;productType=app-export</t>
  </si>
  <si>
    <t>https://transition.meltwater.com/paywall/redirect/GsfXcLeL-5Q_4J7bne560d7BpLc?keywords=Cook%20county%20health&amp;cid=a8b5b98a-1e6f-4a22-8d51-2464b222f334&amp;productType=app-export</t>
  </si>
  <si>
    <t>ABC 7 Eyewitness News @ 6P</t>
  </si>
  <si>
    <t>https://transition.meltwater.com/paywall/redirect/wtLMf3k-5UWT3W-9Sux39LS__8s?keywords=cook%20county%20health&amp;cid=a8b5b98a-1e6f-4a22-8d51-2464b222f334&amp;productType=app-export</t>
  </si>
  <si>
    <t>Cicero measles case marks 2nd infection reported in suburban Cook County</t>
  </si>
  <si>
    <t>https://chicago.suntimes.com/health/2024/04/15/cicero-measles-case-cook-county</t>
  </si>
  <si>
    <t>GMA3: What You Need To Know</t>
  </si>
  <si>
    <t>https://transition.meltwater.com/paywall/redirect/maSWUT13AqrMSSOR2Hq658V-9qo?keywords=cook%20county%20health&amp;cid=a8b5b98a-1e6f-4a22-8d51-2464b222f334&amp;productType=app-export</t>
  </si>
  <si>
    <t>https://transition.meltwater.com/paywall/redirect/pmt1pZmDzR1JmGGQn9r63ZY6v7E?keywords=cook%20county%20health%20department&amp;cid=a8b5b98a-1e6f-4a22-8d51-2464b222f334&amp;productType=app-export</t>
  </si>
  <si>
    <t>NBC 5 Today@11am</t>
  </si>
  <si>
    <t>https://transition.meltwater.com/paywall/redirect/nr8S1R3opW4JkCX1i4DKL_QcIzw?keywords=dr.,cook%20county&amp;cid=a8b5b98a-1e6f-4a22-8d51-2464b222f334&amp;productType=app-export</t>
  </si>
  <si>
    <t>Wellness West</t>
  </si>
  <si>
    <t>Non-profits, health systems team up to address gaps in care, social services on Chicago's West Side</t>
  </si>
  <si>
    <t>https://www.nbcchicago.com/top-videos-home/non-profits-health-systems-team-up-to-address-gaps-in-care-social-services-on-chicagos-west-side/3411160/</t>
  </si>
  <si>
    <t>https://www.nbcchicago.com/news/health/health-wellness-science-news/non-profits-health-systems-team-up-to-address-gaps-in-care-social-services-on-chicagos-west-side/3411004/</t>
  </si>
  <si>
    <t>Noticiero Telemundo Chicago a las 10pm</t>
  </si>
  <si>
    <t>https://transition.meltwater.com/paywall/redirect/KBK26HxR5e7qyoB9qJEskkJckNg?keywords=cook,departamento%20de%20salud%20p%C3%BAblica&amp;cid=a8b5b98a-1e6f-4a22-8d51-2464b222f334&amp;productType=app-export</t>
  </si>
  <si>
    <t>Noticiero Telemundo Chicago a las 5pm</t>
  </si>
  <si>
    <t>https://transition.meltwater.com/paywall/redirect/rwp5mAyu-qvXORYp-mE5w54zDBE?keywords=cook,departamento%20de%20salud%20p%C3%BAblica&amp;cid=a8b5b98a-1e6f-4a22-8d51-2464b222f334&amp;productType=app-export</t>
  </si>
  <si>
    <t>Second measles case confirmed in Cook County suburbs</t>
  </si>
  <si>
    <t>https://www.cbsnews.com/chicago/news/cook-county-suburbs-second-measles-case/</t>
  </si>
  <si>
    <t>https://headtopics.com/us/second-measles-case-confirmed-in-cook-county-suburbs-50905303</t>
  </si>
  <si>
    <t>Second measles case confirmed in suburban Cook County</t>
  </si>
  <si>
    <t>https://www.nbcchicago.com/news/health/health-wellness-science-news/second-measles-case-confirmed-in-suburban-cook-county/3411029/</t>
  </si>
  <si>
    <t>Second Measles Case Hits Cook County Suburbs, Prompting Cautious Urgency Among Health Officials</t>
  </si>
  <si>
    <t>https://hoodline.com/2024/04/second-measles-case-hits-cook-county-suburbs-prompting-cautious-urgency-among-health-officials/</t>
  </si>
  <si>
    <t>Hoodline</t>
  </si>
  <si>
    <t>Segundo caso de sarampión confirmado en los suburbios del condado de Cook</t>
  </si>
  <si>
    <t>https://www.telemundochicago.com/noticias/local/segundo-caso-de-sarampion-confirmado-en-los-suburbios-del-condado-de-cook/2450067/</t>
  </si>
  <si>
    <t>WLS-AM (Radio) at April 15th 2024 4:30 PM</t>
  </si>
  <si>
    <t>https://transition.meltwater.com/paywall/redirect/Cnrj9MhBJxL8cbegby1IKqUCxT4?keywords=Cook%20County%20Department%20of%20public%20health&amp;cid=a8b5b98a-1e6f-4a22-8d51-2464b222f334&amp;productType=app-export</t>
  </si>
  <si>
    <t>WLS-AM (Radio)</t>
  </si>
  <si>
    <t>Caso de sarampión registrado en Cicero es el segundo en los suburbios del Condado de Cook</t>
  </si>
  <si>
    <t>https://chicago.suntimes.com/la-voz/2024/04/16/caso-de-sarampion-registrado-en-cicero-es-el-segundo-en-los-suburbios-del-condado-de-cook</t>
  </si>
  <si>
    <t>CBS 2 News at 10PM</t>
  </si>
  <si>
    <t>https://transition.meltwater.com/paywall/redirect/AJsZauru89yUUAHz3lzbicrcpTo?keywords=cook%20county%20health&amp;cid=a8b5b98a-1e6f-4a22-8d51-2464b222f334&amp;productType=app-export</t>
  </si>
  <si>
    <t>CBS 2 News at 6:00PM</t>
  </si>
  <si>
    <t>https://transition.meltwater.com/paywall/redirect/MpF8fq1L5iM3ZLoqrqjyGJ1W_SU?keywords=cook%20county%20health&amp;cid=a8b5b98a-1e6f-4a22-8d51-2464b222f334&amp;productType=app-export</t>
  </si>
  <si>
    <t>FOX 32 News: First At Four</t>
  </si>
  <si>
    <t>https://transition.meltwater.com/paywall/redirect/yB47BfoaZub1owfL3NmeGgKcqrg?keywords=Cook%20County%20Department%20of%20public%20health&amp;cid=a8b5b98a-1e6f-4a22-8d51-2464b222f334&amp;productType=app-export</t>
  </si>
  <si>
    <t>Health officials prepare to welcome potentially 2K migrants per week this summer amid measles outbreak</t>
  </si>
  <si>
    <t>https://www.fox32chicago.com/news/measles-case-cook-county-no-link-pilsen-migrant-shelter</t>
  </si>
  <si>
    <t>https://www.yahoo.com/news/health-officials-prepare-welcome-potentially-213315590.html</t>
  </si>
  <si>
    <t>Illinois, Chicago health departments celebrate response to measles outbreak</t>
  </si>
  <si>
    <t>https://www.yahoo.com/news/illinois-chicago-health-departments-celebrate-000535272.html</t>
  </si>
  <si>
    <t>NBC 5 Today @6am</t>
  </si>
  <si>
    <t>https://transition.meltwater.com/paywall/redirect/A1i4OEW0jyIeB_-xCvnwVSuFqWk?keywords=cook%20county%20health%20department&amp;cid=a8b5b98a-1e6f-4a22-8d51-2464b222f334&amp;productType=app-export</t>
  </si>
  <si>
    <t>Today</t>
  </si>
  <si>
    <t>https://transition.meltwater.com/paywall/redirect/4ubbZIMq8HsHZZnMuI-9cWZ2k10?keywords=cook%20county%20health%20department&amp;cid=a8b5b98a-1e6f-4a22-8d51-2464b222f334&amp;productType=app-export</t>
  </si>
  <si>
    <t>WBBM-AM (Radio) at April 16th 2024 11:12 AM</t>
  </si>
  <si>
    <t>https://transition.meltwater.com/paywall/redirect/VcsiZyutBBUjSyJSVseT10xx020?keywords=Cook%20County%20Department%20of%20public%20health&amp;cid=a8b5b98a-1e6f-4a22-8d51-2464b222f334&amp;productType=app-export</t>
  </si>
  <si>
    <t>WBBM-AM (Radio) at April 16th 2024 6:05 AM</t>
  </si>
  <si>
    <t>https://transition.meltwater.com/paywall/redirect/trRemjkNRW98iBbz4wOPwDA9ppo?keywords=Cook%20County%20Department%20of%20public%20health&amp;cid=a8b5b98a-1e6f-4a22-8d51-2464b222f334&amp;productType=app-export</t>
  </si>
  <si>
    <t>WBBM-AM (Radio) at April 16th 2024 7:35 AM</t>
  </si>
  <si>
    <t>https://transition.meltwater.com/paywall/redirect/IemM0eLtdVi4dkmLG-CHwFWH6OM?keywords=Cook%20County%20Department%20of%20public%20health&amp;cid=a8b5b98a-1e6f-4a22-8d51-2464b222f334&amp;productType=app-export</t>
  </si>
  <si>
    <t>WBBM-AM (Radio) at April 16th 2024 9:05 AM</t>
  </si>
  <si>
    <t>https://transition.meltwater.com/paywall/redirect/62Zm9M5MbrvP3JQMLITkbhG0nmM?keywords=Cook%20County%20Department%20of%20public%20health&amp;cid=a8b5b98a-1e6f-4a22-8d51-2464b222f334&amp;productType=app-export</t>
  </si>
  <si>
    <t>West Side United and Lurie Children's Launch West Side Healthy Parents and Babies Program to Address Maternal-Child Health Disparities with Support from Vice President Kamala Harris</t>
  </si>
  <si>
    <t>https://www.luriechildrens.org/en/news-stories/west-side-united-and-lurie-childrens-launch-west-side-healthy-parents-and-babies-program-to-address-maternal-child-heath-disparities-with-support-from-vice-president-kamala-harris/</t>
  </si>
  <si>
    <t>Lurie Children’s Hospital</t>
  </si>
  <si>
    <t>West Side United</t>
  </si>
  <si>
    <t>WGN-AM (Radio) at April 16th 2024 12:01 AM</t>
  </si>
  <si>
    <t>https://transition.meltwater.com/paywall/redirect/p0ZcpBLzTiqtPVj8yCwRjraEJ6Q?keywords=Cook%20County%20health&amp;cid=a8b5b98a-1e6f-4a22-8d51-2464b222f334&amp;productType=app-export</t>
  </si>
  <si>
    <t>WGN-AM (Radio) at April 16th 2024 2:00 AM</t>
  </si>
  <si>
    <t>https://transition.meltwater.com/paywall/redirect/qEEinPlcAsieFVZBlEbHzhBqy3k?keywords=Cook%20County%20health&amp;cid=a8b5b98a-1e6f-4a22-8d51-2464b222f334&amp;productType=app-export</t>
  </si>
  <si>
    <t>WGN-AM (Radio) at April 16th 2024 4:35 AM</t>
  </si>
  <si>
    <t>https://transition.meltwater.com/paywall/redirect/wWXKnQcAzhelPWlr_Eoe3-jahpI?keywords=Cook%20County%20health&amp;cid=a8b5b98a-1e6f-4a22-8d51-2464b222f334&amp;productType=app-export</t>
  </si>
  <si>
    <t>WGN-AM (Radio) at April 16th 2024 5:38 AM</t>
  </si>
  <si>
    <t>https://transition.meltwater.com/paywall/redirect/WYl4srFSizB15XfToLkMJ8aXlnk?keywords=Cook%20County%20health&amp;cid=a8b5b98a-1e6f-4a22-8d51-2464b222f334&amp;productType=app-export</t>
  </si>
  <si>
    <t>WGN-AM (Radio) at April 16th 2024 6:33 AM</t>
  </si>
  <si>
    <t>https://transition.meltwater.com/paywall/redirect/qzYtGl0IOkDv_klXshM7prjxmO0?keywords=Cook%20County%20health&amp;cid=a8b5b98a-1e6f-4a22-8d51-2464b222f334&amp;productType=app-export</t>
  </si>
  <si>
    <t>WGN-AM (Radio) at April 16th 2024 9:35 AM</t>
  </si>
  <si>
    <t>https://transition.meltwater.com/paywall/redirect/4LvSdSb4_gAZoiOVAoOOhJl3UNU?keywords=Cook%20County%20health&amp;cid=a8b5b98a-1e6f-4a22-8d51-2464b222f334&amp;productType=app-export</t>
  </si>
  <si>
    <t>https://transition.meltwater.com/paywall/redirect/pO8V74AbgVDr24M9fwftfJsonhw?keywords=cook%20county%20health,stroger&amp;cid=a8b5b98a-1e6f-4a22-8d51-2464b222f334&amp;productType=app-export</t>
  </si>
  <si>
    <t>Robotic surgery</t>
  </si>
  <si>
    <t>https://transition.meltwater.com/paywall/redirect/dLuO5ww16Xs05Hmo-1VTKJ3mc6w?keywords=cook%20county%20health,stroger&amp;cid=a8b5b98a-1e6f-4a22-8d51-2464b222f334&amp;productType=app-export</t>
  </si>
  <si>
    <t>ABC 7 Eyewitness News @ 5A</t>
  </si>
  <si>
    <t>https://transition.meltwater.com/paywall/redirect/4aLCjPQ_hWzoLJX_on-q3P6MOmM?keywords=stroger&amp;cid=a8b5b98a-1e6f-4a22-8d51-2464b222f334&amp;productType=app-export</t>
  </si>
  <si>
    <t>https://transition.meltwater.com/paywall/redirect/cit9ky-eIO0DMEogNfkwSszRxuY?keywords=stroger&amp;cid=a8b5b98a-1e6f-4a22-8d51-2464b222f334&amp;productType=app-export</t>
  </si>
  <si>
    <t>https://transition.meltwater.com/paywall/redirect/PBZDCO-T_Se6lSzsGoPj3IdD-aU?keywords=stroger&amp;cid=a8b5b98a-1e6f-4a22-8d51-2464b222f334&amp;productType=app-export</t>
  </si>
  <si>
    <t>https://transition.meltwater.com/paywall/redirect/9t_TRE0B4xLVJki5ZkVa5VOTuw8?keywords=cook%20county%20health&amp;cid=a8b5b98a-1e6f-4a22-8d51-2464b222f334&amp;productType=app-export</t>
  </si>
  <si>
    <t>https://transition.meltwater.com/paywall/redirect/AMhHpF45qhda9e5lQuPE6c00uFo?keywords=cook%20county%20health&amp;cid=a8b5b98a-1e6f-4a22-8d51-2464b222f334&amp;productType=app-export</t>
  </si>
  <si>
    <t>CBS 2 News at 4:30am</t>
  </si>
  <si>
    <t>https://transition.meltwater.com/paywall/redirect/4kggE_w5OquZwWQYRwCpRMN2rkQ?keywords=cook%20county%20health&amp;cid=a8b5b98a-1e6f-4a22-8d51-2464b222f334&amp;productType=app-export</t>
  </si>
  <si>
    <t>Cook County Health Celebrates the Launch of New Robotic Surgery Program</t>
  </si>
  <si>
    <t>https://smb.alexcityoutlook.com/article/Cook-County-Health-Celebrates-the-Launch-of-New-Robotic-Surgery-Program?storyId=66216d660f3f3147fb0dca9e</t>
  </si>
  <si>
    <t>Alexander City Outlook</t>
  </si>
  <si>
    <t>Cook County health officially launches Robotic Surgery Program</t>
  </si>
  <si>
    <t>https://www.cbsnews.com/chicago/video/cook-county-health-officially-launches-robotic-surgery-program/</t>
  </si>
  <si>
    <t>Dems say ‘We should be bragging’</t>
  </si>
  <si>
    <t>https://www.politico.com/newsletters/illinois-playbook/2024/04/17/dems-say-we-should-be-bragging-00152728</t>
  </si>
  <si>
    <t>Eyewitness News at Nine</t>
  </si>
  <si>
    <t>https://transition.meltwater.com/paywall/redirect/kc_KCHLchkfCImLbe-6Gl6vTga4?keywords=Cook%20county%20health,cook%20county%20health&amp;cid=a8b5b98a-1e6f-4a22-8d51-2464b222f334&amp;productType=app-export</t>
  </si>
  <si>
    <t>WQRF (FOX)</t>
  </si>
  <si>
    <t>https://transition.meltwater.com/paywall/redirect/jucXgTiEeX30vys9dyJPPXedagY?keywords=Cook%20County%20health&amp;cid=a8b5b98a-1e6f-4a22-8d51-2464b222f334&amp;productType=app-export</t>
  </si>
  <si>
    <t>Good Day Chicago</t>
  </si>
  <si>
    <t>https://transition.meltwater.com/paywall/redirect/A-8GPfds80zDv4QUW_yJxdrRNJI?keywords=Cook%20County%20health&amp;cid=a8b5b98a-1e6f-4a22-8d51-2464b222f334&amp;productType=app-export</t>
  </si>
  <si>
    <t>Illinois Daybook</t>
  </si>
  <si>
    <t>urn:publicid:ap.org:353bcf876dd62d9fe40eb8109f9c6796</t>
  </si>
  <si>
    <t>Associated Press</t>
  </si>
  <si>
    <t>https://transition.meltwater.com/paywall/redirect/EwLIARGsqvt6wVMmOfubk82euys?keywords=cook%20county%20health&amp;cid=a8b5b98a-1e6f-4a22-8d51-2464b222f334&amp;productType=app-export</t>
  </si>
  <si>
    <t>https://transition.meltwater.com/paywall/redirect/gmS_z1-YNv4LKT8FzR7t5mlA16A?keywords=stroger&amp;cid=a8b5b98a-1e6f-4a22-8d51-2464b222f334&amp;productType=app-export</t>
  </si>
  <si>
    <t>NBC 5 Today@4:30am</t>
  </si>
  <si>
    <t>https://transition.meltwater.com/paywall/redirect/6Y8qABXbGkef4Je07Gl8VDmnLa8?keywords=stroger&amp;cid=a8b5b98a-1e6f-4a22-8d51-2464b222f334&amp;productType=app-export</t>
  </si>
  <si>
    <t>New robotic surgery program launches in Cook County</t>
  </si>
  <si>
    <t>https://www.fox32chicago.com/news/cook-county-robotic-surgery</t>
  </si>
  <si>
    <t>https://www.yahoo.com/tech/robotic-surgery-program-launches-cook-212341142.html</t>
  </si>
  <si>
    <t>https://transition.meltwater.com/paywall/redirect/TWIDr0iwTnYt4WZsZOlIxL6dnO0?keywords=stroger&amp;cid=a8b5b98a-1e6f-4a22-8d51-2464b222f334&amp;productType=app-export</t>
  </si>
  <si>
    <t>https://transition.meltwater.com/paywall/redirect/aMRu2hRzzX5-Jh354t6otpukE50?keywords=stroger&amp;cid=a8b5b98a-1e6f-4a22-8d51-2464b222f334&amp;productType=app-export</t>
  </si>
  <si>
    <t>Robotic Surgery Program now performed at Cook County Health</t>
  </si>
  <si>
    <t>https://www.cbsnews.com/chicago/news/robotic-surgery-program-cook-county-health/</t>
  </si>
  <si>
    <t>The longevity vacation: why bar-hopping holidays are out and extreme wellness breaks are in</t>
  </si>
  <si>
    <t>http://www.allusanewshub.com/2024/04/17/the-longevity-vacation-why-bar-hopping-holidays-are-out-and-extreme-wellness-breaks-are-in/</t>
  </si>
  <si>
    <t>USA News Hub</t>
  </si>
  <si>
    <t>Wellness</t>
  </si>
  <si>
    <t>WBBM-AM (Radio) at April 17th 2024 1:05 PM</t>
  </si>
  <si>
    <t>https://transition.meltwater.com/paywall/redirect/bb5oC1ZHW_XTAzCpu7nVU4Psw98?keywords=Cook%20County%20health&amp;cid=a8b5b98a-1e6f-4a22-8d51-2464b222f334&amp;productType=app-export</t>
  </si>
  <si>
    <t>WBBM-AM (Radio) at April 17th 2024 10:48 PM</t>
  </si>
  <si>
    <t>https://transition.meltwater.com/paywall/redirect/oenMOnN3J76y8BM6YeD93t8SEiw?keywords=Cook%20County%20health&amp;cid=a8b5b98a-1e6f-4a22-8d51-2464b222f334&amp;productType=app-export</t>
  </si>
  <si>
    <t>WBBM-AM (Radio) at April 17th 2024 2:10 PM</t>
  </si>
  <si>
    <t>https://transition.meltwater.com/paywall/redirect/nJHICTeO_vDw0qKfUFnsijx0OlE?keywords=Cook%20County%20health&amp;cid=a8b5b98a-1e6f-4a22-8d51-2464b222f334&amp;productType=app-export</t>
  </si>
  <si>
    <t>WBBM-AM (Radio) at April 17th 2024 3:40 PM</t>
  </si>
  <si>
    <t>https://transition.meltwater.com/paywall/redirect/S1NOJkpZzTidriMeM_HG9EGEJ04?keywords=Cook%20County%20health&amp;cid=a8b5b98a-1e6f-4a22-8d51-2464b222f334&amp;productType=app-export</t>
  </si>
  <si>
    <t>WBBM-AM (Radio) at April 17th 2024 4:05 PM</t>
  </si>
  <si>
    <t>https://transition.meltwater.com/paywall/redirect/2h4w87kYYqVfeR5zDdhERMYmTFo?keywords=Stroger&amp;cid=a8b5b98a-1e6f-4a22-8d51-2464b222f334&amp;productType=app-export</t>
  </si>
  <si>
    <t>WBBM-AM (Radio) at April 17th 2024 5:47 PM</t>
  </si>
  <si>
    <t>https://transition.meltwater.com/paywall/redirect/77PRfgED2LP2mc2ZOM0d1_Ze26U?keywords=Cook%20County%20health&amp;cid=a8b5b98a-1e6f-4a22-8d51-2464b222f334&amp;productType=app-export</t>
  </si>
  <si>
    <t>WBBM-AM (Radio) at April 17th 2024 6:06 AM</t>
  </si>
  <si>
    <t>https://transition.meltwater.com/paywall/redirect/9pvMmuPlEPnCtAK-RQtiOeVSrzw?keywords=Cook%20County%20health,Stroger&amp;cid=a8b5b98a-1e6f-4a22-8d51-2464b222f334&amp;productType=app-export</t>
  </si>
  <si>
    <t>WBBM-AM (Radio) at April 17th 2024 7:30 PM</t>
  </si>
  <si>
    <t>https://transition.meltwater.com/paywall/redirect/BjPbr8y0UI9Fk6kNKSlEYdPNug0?keywords=Cook%20County%20health&amp;cid=a8b5b98a-1e6f-4a22-8d51-2464b222f334&amp;productType=app-export</t>
  </si>
  <si>
    <t>WBBM-AM (Radio) at April 17th 2024 9:20 PM</t>
  </si>
  <si>
    <t>https://transition.meltwater.com/paywall/redirect/upN5ct6hRm1dujKglZjNo9_IOjQ?keywords=Cook%20County%20health&amp;cid=a8b5b98a-1e6f-4a22-8d51-2464b222f334&amp;productType=app-export</t>
  </si>
  <si>
    <t>https://transition.meltwater.com/paywall/redirect/nLHqwkhqB-D5hVvUi28g8ZvUjHg?keywords=el%20departamento%20de%20salud%20del%20condado%20cook&amp;cid=a8b5b98a-1e6f-4a22-8d51-2464b222f334&amp;productType=app-export</t>
  </si>
  <si>
    <t>https://transition.meltwater.com/paywall/redirect/vYW2vU8y3TfYUXjiCwAnbl3uSeo?keywords=cook%20county%20health&amp;cid=a8b5b98a-1e6f-4a22-8d51-2464b222f334&amp;productType=app-export</t>
  </si>
  <si>
    <t>https://transition.meltwater.com/paywall/redirect/wVV4cNqDHHLMB1SzXVUg35rMS7M?keywords=cook%20county%20health&amp;cid=a8b5b98a-1e6f-4a22-8d51-2464b222f334&amp;productType=app-export</t>
  </si>
  <si>
    <t>https://transition.meltwater.com/paywall/redirect/Vg5iSrBwykioYVAIXa6t4xsJLTk?keywords=Cook%20county%20health,cook%20county%20health&amp;cid=a8b5b98a-1e6f-4a22-8d51-2464b222f334&amp;productType=app-export</t>
  </si>
  <si>
    <t>https://transition.meltwater.com/paywall/redirect/cGFJBKIVA7ZVTdMkcpWbUe-7YE4?keywords=cook%20county%20health&amp;cid=a8b5b98a-1e6f-4a22-8d51-2464b222f334&amp;productType=app-export</t>
  </si>
  <si>
    <t>WGN-AM (Radio) at April 17th 2024 4:05 PM</t>
  </si>
  <si>
    <t>https://transition.meltwater.com/paywall/redirect/QOkJUsiyOxV3ss8jiayaOXOpvQw?keywords=Cook%20County%20health&amp;cid=a8b5b98a-1e6f-4a22-8d51-2464b222f334&amp;productType=app-export</t>
  </si>
  <si>
    <t>https://transition.meltwater.com/paywall/redirect/-K5-oAeMS4qDmx39ICi62u8aQs8?keywords=cook%20county%20department%20of%20public%20health&amp;cid=a8b5b98a-1e6f-4a22-8d51-2464b222f334&amp;productType=app-export</t>
  </si>
  <si>
    <t>https://transition.meltwater.com/paywall/redirect/tFt8Td3SO4jcEK0Kd74SmMy9vHI?keywords=Cook%20county%20health&amp;cid=a8b5b98a-1e6f-4a22-8d51-2464b222f334&amp;productType=app-export</t>
  </si>
  <si>
    <t>https://transition.meltwater.com/paywall/redirect/HwOaVuqGZy-TS0XS6wPdgnWYA-s?keywords=Stroger,Cook%20county%20health&amp;cid=a8b5b98a-1e6f-4a22-8d51-2464b222f334&amp;productType=app-export</t>
  </si>
  <si>
    <t>CBS 2 News at 5am</t>
  </si>
  <si>
    <t>https://transition.meltwater.com/paywall/redirect/Pi0WsrmMxyK0EfI6NwsEaN-YfxE?keywords=stroger,Cook%20county%20health&amp;cid=a8b5b98a-1e6f-4a22-8d51-2464b222f334&amp;productType=app-export</t>
  </si>
  <si>
    <t>Cicero Health Department Warns Residents of Possible Measles Infection</t>
  </si>
  <si>
    <t>http://www.lawndalenews.com/2024/04/cicero-health-department-warns-residents-of-possible-measles-infection/</t>
  </si>
  <si>
    <t>https://smb.albertleatribune.com/article/Cook-County-Health-Celebrates-the-Launch-of-New-Robotic-Surgery-Program?storyId=66216d660f3f3147fb0dca9e</t>
  </si>
  <si>
    <t>Albert Lea Tribune</t>
  </si>
  <si>
    <t>https://smb.austindailyherald.com/article/Cook-County-Health-Celebrates-the-Launch-of-New-Robotic-Surgery-Program?storyId=66216d660f3f3147fb0dca9e</t>
  </si>
  <si>
    <t>Austin Daily Herald</t>
  </si>
  <si>
    <t>https://pr.bradfordvillebugle.com/article/Cook-County-Health-Celebrates-the-Launch-of-New-Robotic-Surgery-Program?storyId=66216d660f3f3147fb0dca9e</t>
  </si>
  <si>
    <t>Bradfordville Bugle</t>
  </si>
  <si>
    <t>https://smb.brewtonstandard.com/article/Cook-County-Health-Celebrates-the-Launch-of-New-Robotic-Surgery-Program?storyId=66216d660f3f3147fb0dca9e</t>
  </si>
  <si>
    <t>Brewton Standard</t>
  </si>
  <si>
    <t>http://finance.burlingame.com/camedia.burlingame/article/gnwcq-2024-4-18-cook-county-health-celebrates-the-launch-of-new-robotic-surgery-program</t>
  </si>
  <si>
    <t>Burlingame</t>
  </si>
  <si>
    <t>https://pr.pioneerpublishers.com/article/Cook-County-Health-Celebrates-the-Launch-of-New-Robotic-Surgery-Program?storyId=66216d660f3f3147fb0dca9e</t>
  </si>
  <si>
    <t>Concord Clayton Pioneer News</t>
  </si>
  <si>
    <t>https://pr.fayettevilleconnect.com/article/Cook-County-Health-Celebrates-the-Launch-of-New-Robotic-Surgery-Program?storyId=66216d660f3f3147fb0dca9e</t>
  </si>
  <si>
    <t>Connect Fayetteville</t>
  </si>
  <si>
    <t>https://smb.ourdavie.com/article/Cook-County-Health-Celebrates-the-Launch-of-New-Robotic-Surgery-Program?storyId=66216d660f3f3147fb0dca9e</t>
  </si>
  <si>
    <t>Davie County Enterprise Record</t>
  </si>
  <si>
    <t>https://smb.elizabethton.com/article/Cook-County-Health-Celebrates-the-Launch-of-New-Robotic-Surgery-Program?storyId=66216d660f3f3147fb0dca9e</t>
  </si>
  <si>
    <t>Elizabethton Star</t>
  </si>
  <si>
    <t>https://www.everythinglubbock.com/business/press-releases/globenewswire/9092295/cook-county-health-celebrates-the-launch-of-new-robotic-surgery-program/</t>
  </si>
  <si>
    <t>EverythingLubbock</t>
  </si>
  <si>
    <t>https://smb.magnoliastatelive.com/article/Cook-County-Health-Celebrates-the-Launch-of-New-Robotic-Surgery-Program?storyId=66216d660f3f3147fb0dca9e</t>
  </si>
  <si>
    <t>Magnolia State Live</t>
  </si>
  <si>
    <t>http://business.mammothtimes.com/mammothtimes/article/gnwcq-2024-4-18-cook-county-health-celebrates-the-launch-of-new-robotic-surgery-program</t>
  </si>
  <si>
    <t>Mammoth Times</t>
  </si>
  <si>
    <t>https://pr.millismedwaynews.com/article/Cook-County-Health-Celebrates-the-Launch-of-New-Robotic-Surgery-Program?storyId=66216d660f3f3147fb0dca9e</t>
  </si>
  <si>
    <t>Medway &amp; Millis Town News</t>
  </si>
  <si>
    <t>http://finance.menlopark.com/camedia.menlopark/article/gnwcq-2024-4-18-cook-county-health-celebrates-the-launch-of-new-robotic-surgery-program</t>
  </si>
  <si>
    <t>MenloPark</t>
  </si>
  <si>
    <t>https://pr.midvalejournal.com/article/Cook-County-Health-Celebrates-the-Launch-of-New-Robotic-Surgery-Program?storyId=66216d660f3f3147fb0dca9e</t>
  </si>
  <si>
    <t>Midvale Journal</t>
  </si>
  <si>
    <t>https://pr.millcreekjournal.com/article/Cook-County-Health-Celebrates-the-Launch-of-New-Robotic-Surgery-Program?storyId=66216d660f3f3147fb0dca9e</t>
  </si>
  <si>
    <t>Millcreek Journal</t>
  </si>
  <si>
    <t>http://finance.minyanville.com/minyanville/article/gnwcq-2024-4-18-cook-county-health-celebrates-the-launch-of-new-robotic-surgery-program</t>
  </si>
  <si>
    <t>Minyanville</t>
  </si>
  <si>
    <t>https://www.morningstar.com/news/globe-newswire/9092295/cook-county-health-celebrates-the-launch-of-new-robotic-surgery-program</t>
  </si>
  <si>
    <t>Morningstar Magazine</t>
  </si>
  <si>
    <t>https://pr.naticktownnews.com/article/Cook-County-Health-Celebrates-the-Launch-of-New-Robotic-Surgery-Program?storyId=66216d660f3f3147fb0dca9e</t>
  </si>
  <si>
    <t>Natick Town News</t>
  </si>
  <si>
    <t>https://pr.norfolkwrenthamnews.com/article/Cook-County-Health-Celebrates-the-Launch-of-New-Robotic-Surgery-Program?storyId=66216d660f3f3147fb0dca9e</t>
  </si>
  <si>
    <t>Norfolk &amp; Wrentham Town News</t>
  </si>
  <si>
    <t>https://pr.omahamagazine.com/article/Cook-County-Health-Celebrates-the-Launch-of-New-Robotic-Surgery-Program?storyId=66216d660f3f3147fb0dca9e</t>
  </si>
  <si>
    <t>Omaha Magazine</t>
  </si>
  <si>
    <t>https://smb.orangeleader.com/article/Cook-County-Health-Celebrates-the-Launch-of-New-Robotic-Surgery-Program?storyId=66216d660f3f3147fb0dca9e</t>
  </si>
  <si>
    <t>Orange Leader</t>
  </si>
  <si>
    <t>https://www.ourquadcities.com/business/press-releases/globenewswire/9092295/cook-county-health-celebrates-the-launch-of-new-robotic-surgery-program/</t>
  </si>
  <si>
    <t>OurQuadCities</t>
  </si>
  <si>
    <t>https://smb.panews.com/article/Cook-County-Health-Celebrates-the-Launch-of-New-Robotic-Surgery-Program?storyId=66216d660f3f3147fb0dca9e</t>
  </si>
  <si>
    <t>Port Arthur News</t>
  </si>
  <si>
    <t>https://www.qcnews.com/business/press-releases/globenewswire/9092295/cook-county-health-celebrates-the-launch-of-new-robotic-surgery-program/</t>
  </si>
  <si>
    <t>Queen City News</t>
  </si>
  <si>
    <t>https://pr.rivertonjournal.com/article/Cook-County-Health-Celebrates-the-Launch-of-New-Robotic-Surgery-Program?storyId=66216d660f3f3147fb0dca9e</t>
  </si>
  <si>
    <t>Riverton Journal</t>
  </si>
  <si>
    <t>https://pr.sandyjournal.com/article/Cook-County-Health-Celebrates-the-Launch-of-New-Robotic-Surgery-Program?storyId=66216d660f3f3147fb0dca9e</t>
  </si>
  <si>
    <t>Sandy Journal</t>
  </si>
  <si>
    <t>http://finance.santaclara.com/camedia.santaclara/article/gnwcq-2024-4-18-cook-county-health-celebrates-the-launch-of-new-robotic-surgery-program</t>
  </si>
  <si>
    <t>Santa Clara</t>
  </si>
  <si>
    <t>https://smb.shelbycountyreporter.com/article/Cook-County-Health-Celebrates-the-Launch-of-New-Robotic-Surgery-Program?storyId=66216d660f3f3147fb0dca9e</t>
  </si>
  <si>
    <t>Shelby County Reporter</t>
  </si>
  <si>
    <t>https://pr.southsaltlakejournal.com/article/Cook-County-Health-Celebrates-the-Launch-of-New-Robotic-Surgery-Program?storyId=66216d660f3f3147fb0dca9e</t>
  </si>
  <si>
    <t>South Salt Lake Journal</t>
  </si>
  <si>
    <t>https://smb.southwestdailynews.com/article/Cook-County-Health-Celebrates-the-Launch-of-New-Robotic-Surgery-Program?storyId=66216d660f3f3147fb0dca9e</t>
  </si>
  <si>
    <t>SouthWest Daily News</t>
  </si>
  <si>
    <t>https://smb.tallasseetribune.com/article/Cook-County-Health-Celebrates-the-Launch-of-New-Robotic-Surgery-Program?storyId=66216d660f3f3147fb0dca9e</t>
  </si>
  <si>
    <t>Tallassee Tribune</t>
  </si>
  <si>
    <t>https://pr.taylorsvillecityjournal.com/article/Cook-County-Health-Celebrates-the-Launch-of-New-Robotic-Surgery-Program?storyId=66216d660f3f3147fb0dca9e</t>
  </si>
  <si>
    <t>Taylorsville Journal</t>
  </si>
  <si>
    <t>https://smb.amnews.com/article/Cook-County-Health-Celebrates-the-Launch-of-New-Robotic-Surgery-Program?storyId=66216d660f3f3147fb0dca9e</t>
  </si>
  <si>
    <t>The Advocate-Messenger</t>
  </si>
  <si>
    <t>https://www.bakersfield.com/ap/news/cook-county-health-celebrates-the-launch-of-new-robotic-surgery-program/article_dd056cf1-adbd-5ab0-a4ad-33b86ac7f406.html</t>
  </si>
  <si>
    <t>The Bakersfield Californian</t>
  </si>
  <si>
    <t>https://smb.bogalusadailynews.com/article/Cook-County-Health-Celebrates-the-Launch-of-New-Robotic-Surgery-Program?storyId=66216d660f3f3147fb0dca9e</t>
  </si>
  <si>
    <t>The Bogalusa Daily News</t>
  </si>
  <si>
    <t>https://smb.thecharlottegazette.com/article/Cook-County-Health-Celebrates-the-Launch-of-New-Robotic-Surgery-Program?storyId=66216d660f3f3147fb0dca9e</t>
  </si>
  <si>
    <t>The Charlotte Gazette</t>
  </si>
  <si>
    <t>https://smb.clantonadvertiser.com/article/Cook-County-Health-Celebrates-the-Launch-of-New-Robotic-Surgery-Program?storyId=66216d660f3f3147fb0dca9e</t>
  </si>
  <si>
    <t>The Clanton Advertiser</t>
  </si>
  <si>
    <t>https://smb.clemmonscourier.net/article/Cook-County-Health-Celebrates-the-Launch-of-New-Robotic-Surgery-Program?storyId=66216d660f3f3147fb0dca9e</t>
  </si>
  <si>
    <t>The Clemmons Courier</t>
  </si>
  <si>
    <t>https://smb.thecoastlandtimes.com/article/Cook-County-Health-Celebrates-the-Launch-of-New-Robotic-Surgery-Program?storyId=66216d660f3f3147fb0dca9e</t>
  </si>
  <si>
    <t>The Coastland Times</t>
  </si>
  <si>
    <t>https://smb.dailyleader.com/article/Cook-County-Health-Celebrates-the-Launch-of-New-Robotic-Surgery-Program?storyId=66216d660f3f3147fb0dca9e</t>
  </si>
  <si>
    <t>The Daily Leader</t>
  </si>
  <si>
    <t>https://pr.davisjournal.com/article/Cook-County-Health-Celebrates-the-Launch-of-New-Robotic-Surgery-Program?storyId=66216d660f3f3147fb0dca9e</t>
  </si>
  <si>
    <t>The Davis Journal</t>
  </si>
  <si>
    <t>https://smb.demopolistimes.com/article/Cook-County-Health-Celebrates-the-Launch-of-New-Robotic-Surgery-Program?storyId=66216d660f3f3147fb0dca9e</t>
  </si>
  <si>
    <t>The Demopolis Times</t>
  </si>
  <si>
    <t>https://smb.farmvilleherald.com/article/Cook-County-Health-Celebrates-the-Launch-of-New-Robotic-Surgery-Program?storyId=66216d660f3f3147fb0dca9e</t>
  </si>
  <si>
    <t>The Farmville Herald</t>
  </si>
  <si>
    <t>https://smb.state-journal.com/article/Cook-County-Health-Celebrates-the-Launch-of-New-Robotic-Surgery-Program?storyId=66216d660f3f3147fb0dca9e</t>
  </si>
  <si>
    <t>The Frankfort State Journal</t>
  </si>
  <si>
    <t>https://smb.greenvilleadvocate.com/article/Cook-County-Health-Celebrates-the-Launch-of-New-Robotic-Surgery-Program?storyId=66216d660f3f3147fb0dca9e</t>
  </si>
  <si>
    <t>The Greenville Advocate</t>
  </si>
  <si>
    <t>https://pr.herrimanjournal.com/article/Cook-County-Health-Celebrates-the-Launch-of-New-Robotic-Surgery-Program?storyId=66216d660f3f3147fb0dca9e</t>
  </si>
  <si>
    <t>The Herriman Journal</t>
  </si>
  <si>
    <t>https://smb.theinteriorjournal.com/article/Cook-County-Health-Celebrates-the-Launch-of-New-Robotic-Surgery-Program?storyId=66216d660f3f3147fb0dca9e</t>
  </si>
  <si>
    <t>The Interior Journal</t>
  </si>
  <si>
    <t>https://smb.irontontribune.com/article/Cook-County-Health-Celebrates-the-Launch-of-New-Robotic-Surgery-Program?storyId=66216d660f3f3147fb0dca9e</t>
  </si>
  <si>
    <t>The Ironton Tribune</t>
  </si>
  <si>
    <t>https://smb.jessaminejournal.com/article/Cook-County-Health-Celebrates-the-Launch-of-New-Robotic-Surgery-Program?storyId=66216d660f3f3147fb0dca9e</t>
  </si>
  <si>
    <t>The Jessamine Journal</t>
  </si>
  <si>
    <t>https://smb.kenbridgevictoriadispatch.com/article/Cook-County-Health-Celebrates-the-Launch-of-New-Robotic-Surgery-Program?storyId=66216d660f3f3147fb0dca9e</t>
  </si>
  <si>
    <t>The Kenbridge Victoria Dispatch</t>
  </si>
  <si>
    <t>https://smb.natchezdemocrat.com/article/Cook-County-Health-Celebrates-the-Launch-of-New-Robotic-Surgery-Program?storyId=66216d660f3f3147fb0dca9e</t>
  </si>
  <si>
    <t>The Natchez Democrat</t>
  </si>
  <si>
    <t>https://business.observernewsonline.com/observernewsonline/article/gnwcq-2024-4-18-cook-county-health-celebrates-the-launch-of-new-robotic-surgery-program</t>
  </si>
  <si>
    <t>The Observer News Enterprise</t>
  </si>
  <si>
    <t>https://smb.oxfordeagle.com/article/Cook-County-Health-Celebrates-the-Launch-of-New-Robotic-Surgery-Program?storyId=66216d660f3f3147fb0dca9e</t>
  </si>
  <si>
    <t>The Oxford Eagle</t>
  </si>
  <si>
    <t>https://smb.panolian.com/article/Cook-County-Health-Celebrates-the-Launch-of-New-Robotic-Surgery-Program?storyId=66216d660f3f3147fb0dca9e</t>
  </si>
  <si>
    <t>The Panolian</t>
  </si>
  <si>
    <t>https://smb.thepostsearchlight.com/article/Cook-County-Health-Celebrates-the-Launch-of-New-Robotic-Surgery-Program?storyId=66216d660f3f3147fb0dca9e</t>
  </si>
  <si>
    <t>The Post Searchlight</t>
  </si>
  <si>
    <t>https://smb.prentissheadlight.com/article/Cook-County-Health-Celebrates-the-Launch-of-New-Robotic-Surgery-Program?storyId=66216d660f3f3147fb0dca9e</t>
  </si>
  <si>
    <t>The Prentiss Headlight</t>
  </si>
  <si>
    <t>http://business.punxsutawneyspirit.com/punxsutawneyspirit/article/gnwcq-2024-4-18-cook-county-health-celebrates-the-launch-of-new-robotic-surgery-program</t>
  </si>
  <si>
    <t>The Punxsutawney Spirit</t>
  </si>
  <si>
    <t>https://smb.roanoke-chowannewsherald.com/article/Cook-County-Health-Celebrates-the-Launch-of-New-Robotic-Surgery-Program?storyId=66216d660f3f3147fb0dca9e</t>
  </si>
  <si>
    <t>The Roanoke-Chowan News-Herald</t>
  </si>
  <si>
    <t>http://business.bentoncourier.com/bentoncourier/article/gnwcq-2024-4-18-cook-county-health-celebrates-the-launch-of-new-robotic-surgery-program</t>
  </si>
  <si>
    <t>The Saline Courier</t>
  </si>
  <si>
    <t>https://smb.selmatimesjournal.com/article/Cook-County-Health-Celebrates-the-Launch-of-New-Robotic-Surgery-Program?storyId=66216d660f3f3147fb0dca9e</t>
  </si>
  <si>
    <t>The Selma Times-Journal</t>
  </si>
  <si>
    <t>https://smb.smithfieldtimes.com/article/Cook-County-Health-Celebrates-the-Launch-of-New-Robotic-Surgery-Program?storyId=66216d660f3f3147fb0dca9e</t>
  </si>
  <si>
    <t>The Smithfield Times</t>
  </si>
  <si>
    <t>https://smb.thesnaponline.com/article/Cook-County-Health-Celebrates-the-Launch-of-New-Robotic-Surgery-Program?storyId=66216d660f3f3147fb0dca9e</t>
  </si>
  <si>
    <t>The Stanly News &amp; Press</t>
  </si>
  <si>
    <t>https://smb.suffolknewsherald.com/article/Cook-County-Health-Celebrates-the-Launch-of-New-Robotic-Surgery-Program?storyId=66216d660f3f3147fb0dca9e</t>
  </si>
  <si>
    <t>The Suffolk News-Herald</t>
  </si>
  <si>
    <t>https://pr.valleyjournals.com/article/Cook-County-Health-Celebrates-the-Launch-of-New-Robotic-Surgery-Program?storyId=66216d660f3f3147fb0dca9e</t>
  </si>
  <si>
    <t>The Valley Journals</t>
  </si>
  <si>
    <t>https://smb.valleytimes-news.com/article/Cook-County-Health-Celebrates-the-Launch-of-New-Robotic-Surgery-Program?storyId=66216d660f3f3147fb0dca9e</t>
  </si>
  <si>
    <t>The Valley Times-News</t>
  </si>
  <si>
    <t>https://smb.vicksburgpost.com/article/Cook-County-Health-Celebrates-the-Launch-of-New-Robotic-Surgery-Program?storyId=66216d660f3f3147fb0dca9e</t>
  </si>
  <si>
    <t>The Vicksburg Post</t>
  </si>
  <si>
    <t>https://smb.winchestersun.com/article/Cook-County-Health-Celebrates-the-Launch-of-New-Robotic-Surgery-Program?storyId=66216d660f3f3147fb0dca9e</t>
  </si>
  <si>
    <t>The Winchester Sun</t>
  </si>
  <si>
    <t>https://smb.thetidewaternews.com/article/Cook-County-Health-Celebrates-the-Launch-of-New-Robotic-Surgery-Program?storyId=66216d660f3f3147fb0dca9e</t>
  </si>
  <si>
    <t>Tidewater News</t>
  </si>
  <si>
    <t>https://pr.timesofsandiego.com/article/Cook-County-Health-Celebrates-the-Launch-of-New-Robotic-Surgery-Program?storyId=66216d660f3f3147fb0dca9e</t>
  </si>
  <si>
    <t>Times of San Diego</t>
  </si>
  <si>
    <t>https://pr.timesoftheislands.com/article/Cook-County-Health-Celebrates-the-Launch-of-New-Robotic-Surgery-Program?storyId=66216d660f3f3147fb0dca9e</t>
  </si>
  <si>
    <t>Times of the Islands</t>
  </si>
  <si>
    <t>https://smb.troymessenger.com/article/Cook-County-Health-Celebrates-the-Launch-of-New-Robotic-Surgery-Program?storyId=66216d660f3f3147fb0dca9e</t>
  </si>
  <si>
    <t>Troy Messenger</t>
  </si>
  <si>
    <t>https://smb.thewashingtondailynews.com/article/Cook-County-Health-Celebrates-the-Launch-of-New-Robotic-Surgery-Program?storyId=66216d660f3f3147fb0dca9e</t>
  </si>
  <si>
    <t>Washington Daily News</t>
  </si>
  <si>
    <t>https://pr.wvcjournal.com/article/Cook-County-Health-Celebrates-the-Launch-of-New-Robotic-Surgery-Program?storyId=66216d660f3f3147fb0dca9e</t>
  </si>
  <si>
    <t>West Valley Utah News</t>
  </si>
  <si>
    <t>https://smb.thewetumpkaherald.com/article/Cook-County-Health-Celebrates-the-Launch-of-New-Robotic-Surgery-Program?storyId=66216d660f3f3147fb0dca9e</t>
  </si>
  <si>
    <t>Wetumpka Herald</t>
  </si>
  <si>
    <t>https://wgnradio.com/business/press-releases/globenewswire/9092295/cook-county-health-celebrates-the-launch-of-new-robotic-surgery-program/</t>
  </si>
  <si>
    <t>https://www.dcnewsnow.com/business/press-releases/globenewswire/9092295/cook-county-health-celebrates-the-launch-of-new-robotic-surgery-program/</t>
  </si>
  <si>
    <t>DC News Now - DCW 50</t>
  </si>
  <si>
    <t>https://www.fox44news.com/business/press-releases/globenewswire/9092295/cook-county-health-celebrates-the-launch-of-new-robotic-surgery-program/</t>
  </si>
  <si>
    <t>Fox 44 News</t>
  </si>
  <si>
    <t>https://fox8.com/business/press-releases/globenewswire/9092295/cook-county-health-celebrates-the-launch-of-new-robotic-surgery-program/</t>
  </si>
  <si>
    <t>Fox 8 News</t>
  </si>
  <si>
    <t>https://www.fox21news.com/business/press-releases/globenewswire/9092295/cook-county-health-celebrates-the-launch-of-new-robotic-surgery-program/</t>
  </si>
  <si>
    <t>FOX21News - KXRM-TV</t>
  </si>
  <si>
    <t>https://www.kark.com/business/press-releases/globenewswire/9092295/cook-county-health-celebrates-the-launch-of-new-robotic-surgery-program/</t>
  </si>
  <si>
    <t>KARK-TV</t>
  </si>
  <si>
    <t>https://www.fox16.com/business/press-releases/globenewswire/9092295/cook-county-health-celebrates-the-launch-of-new-robotic-surgery-program/</t>
  </si>
  <si>
    <t>KASN-TV</t>
  </si>
  <si>
    <t>https://www.siouxlandproud.com/business/press-releases/globenewswire/9092295/cook-county-health-celebrates-the-launch-of-new-robotic-surgery-program/</t>
  </si>
  <si>
    <t>KCAU-TV</t>
  </si>
  <si>
    <t>https://cw33.com/business/press-releases/globenewswire/9092295/cook-county-health-celebrates-the-launch-of-new-robotic-surgery-program/</t>
  </si>
  <si>
    <t>KDAF-TV (CW33)</t>
  </si>
  <si>
    <t>https://kdvr.com/business/press-releases/globenewswire/9092295/cook-county-health-celebrates-the-launch-of-new-robotic-surgery-program/</t>
  </si>
  <si>
    <t>KDVR-TV</t>
  </si>
  <si>
    <t>https://www.keloland.com/business/press-releases/globenewswire/9092295/cook-county-health-celebrates-the-launch-of-new-robotic-surgery-program/</t>
  </si>
  <si>
    <t>KELO-TV</t>
  </si>
  <si>
    <t>https://www.ketk.com/business/press-releases/globenewswire/9092295/cook-county-health-celebrates-the-launch-of-new-robotic-surgery-program/</t>
  </si>
  <si>
    <t>KETK</t>
  </si>
  <si>
    <t>https://kfor.com/business/press-releases/globenewswire/9092295/cook-county-health-celebrates-the-launch-of-new-robotic-surgery-program/</t>
  </si>
  <si>
    <t>KFOR-TV</t>
  </si>
  <si>
    <t>https://www.yourbigsky.com/business/press-releases/globenewswire/9092295/cook-county-health-celebrates-the-launch-of-new-robotic-surgery-program/</t>
  </si>
  <si>
    <t>KHMT-TV</t>
  </si>
  <si>
    <t>https://www.khon2.com/business/press-releases/globenewswire/9092295/cook-county-health-celebrates-the-launch-of-new-robotic-surgery-program/</t>
  </si>
  <si>
    <t>KHON-TV</t>
  </si>
  <si>
    <t>https://cw39.com/business/press-releases/globenewswire/9092295/cook-county-health-celebrates-the-launch-of-new-robotic-surgery-program/</t>
  </si>
  <si>
    <t>KIAH-TV</t>
  </si>
  <si>
    <t>https://www.8newsnow.com/business/press-releases/globenewswire/9092295/cook-county-health-celebrates-the-launch-of-new-robotic-surgery-program/</t>
  </si>
  <si>
    <t>KLAS-TV</t>
  </si>
  <si>
    <t>https://www.klfy.com/business/press-releases/globenewswire/9092295/cook-county-health-celebrates-the-launch-of-new-robotic-surgery-program/</t>
  </si>
  <si>
    <t>KLFY-TV</t>
  </si>
  <si>
    <t>https://www.conchovalleyhomepage.com/business/press-releases/globenewswire/9092295/cook-county-health-celebrates-the-launch-of-new-robotic-surgery-program/</t>
  </si>
  <si>
    <t>KLST-TV</t>
  </si>
  <si>
    <t>https://www.yourbasin.com/business/press-releases/globenewswire/9092295/cook-county-health-celebrates-the-launch-of-new-robotic-surgery-program/</t>
  </si>
  <si>
    <t>KMID-TV</t>
  </si>
  <si>
    <t>https://www.nwahomepage.com/business/press-releases/globenewswire/9092295/cook-county-health-celebrates-the-launch-of-new-robotic-surgery-program/</t>
  </si>
  <si>
    <t>KNWA-TV</t>
  </si>
  <si>
    <t>https://www.fourstateshomepage.com/business/press-releases/globenewswire/9092295/cook-county-health-celebrates-the-launch-of-new-robotic-surgery-program/</t>
  </si>
  <si>
    <t>KODE-TV</t>
  </si>
  <si>
    <t>https://www.koin.com/business/press-releases/globenewswire/9092295/cook-county-health-celebrates-the-launch-of-new-robotic-surgery-program/</t>
  </si>
  <si>
    <t>KOIN-TV</t>
  </si>
  <si>
    <t>https://www.ozarksfirst.com/business/press-releases/globenewswire/9092295/cook-county-health-celebrates-the-launch-of-new-robotic-surgery-program/</t>
  </si>
  <si>
    <t>KOLR-TV</t>
  </si>
  <si>
    <t>https://www.westernslopenow.com/business/press-releases/globenewswire/9092295/cook-county-health-celebrates-the-launch-of-new-robotic-surgery-program/</t>
  </si>
  <si>
    <t>KREX-TV</t>
  </si>
  <si>
    <t>https://www.kron4.com/business/press-releases/globenewswire/9092295/cook-county-health-celebrates-the-launch-of-new-robotic-surgery-program/</t>
  </si>
  <si>
    <t>KRON-TV</t>
  </si>
  <si>
    <t>https://www.krqe.com/business/press-releases/globenewswire/9092295/cook-county-health-celebrates-the-launch-of-new-robotic-surgery-program/</t>
  </si>
  <si>
    <t>KRQE-TV</t>
  </si>
  <si>
    <t>https://www.yourcentralvalley.com/business/press-releases/globenewswire/9092295/cook-county-health-celebrates-the-launch-of-new-robotic-surgery-program/</t>
  </si>
  <si>
    <t>KSEE-TV</t>
  </si>
  <si>
    <t>https://www.ksnt.com/business/press-releases/globenewswire/9092295/cook-county-health-celebrates-the-launch-of-new-robotic-surgery-program/</t>
  </si>
  <si>
    <t>KSNT-TV</t>
  </si>
  <si>
    <t>https://www.ksn.com/business/press-releases/globenewswire/9092295/cook-county-health-celebrates-the-launch-of-new-robotic-surgery-program/</t>
  </si>
  <si>
    <t>KSNW-TV</t>
  </si>
  <si>
    <t>https://fox5sandiego.com/business/press-releases/globenewswire/9092295/cook-county-health-celebrates-the-launch-of-new-robotic-surgery-program/</t>
  </si>
  <si>
    <t>KSWB-TV</t>
  </si>
  <si>
    <t>https://www.ktalnews.com/business/press-releases/globenewswire/9092295/cook-county-health-celebrates-the-launch-of-new-robotic-surgery-program/</t>
  </si>
  <si>
    <t>KTAL NBC6</t>
  </si>
  <si>
    <t>https://ktla.com/business/press-releases/globenewswire/9092295/cook-county-health-celebrates-the-launch-of-new-robotic-surgery-program/</t>
  </si>
  <si>
    <t>KTLA-TV</t>
  </si>
  <si>
    <t>https://fox2now.com/business/press-releases/globenewswire/9092295/cook-county-health-celebrates-the-launch-of-new-robotic-surgery-program/</t>
  </si>
  <si>
    <t>KTVI-TV</t>
  </si>
  <si>
    <t>https://www.abc4.com/business/press-releases/globenewswire/9092295/cook-county-health-celebrates-the-launch-of-new-robotic-surgery-program/</t>
  </si>
  <si>
    <t>KTVX-TV</t>
  </si>
  <si>
    <t>https://fox40.com/business/press-releases/globenewswire/9092295/cook-county-health-celebrates-the-launch-of-new-robotic-surgery-program/</t>
  </si>
  <si>
    <t>KTXL-TV</t>
  </si>
  <si>
    <t>https://www.kxan.com/business/press-releases/globenewswire/9092295/cook-county-health-celebrates-the-launch-of-new-robotic-surgery-program/</t>
  </si>
  <si>
    <t>KXAN-TV</t>
  </si>
  <si>
    <t>https://www.wane.com/business/press-releases/globenewswire/9092295/cook-county-health-celebrates-the-launch-of-new-robotic-surgery-program/</t>
  </si>
  <si>
    <t>WANE-TV</t>
  </si>
  <si>
    <t>https://www.wate.com/business/press-releases/globenewswire/9092295/cook-county-health-celebrates-the-launch-of-new-robotic-surgery-program/</t>
  </si>
  <si>
    <t>WATE-TV</t>
  </si>
  <si>
    <t>https://www.wavy.com/business/press-releases/globenewswire/9092295/cook-county-health-celebrates-the-launch-of-new-robotic-surgery-program/</t>
  </si>
  <si>
    <t>WAVY-TV</t>
  </si>
  <si>
    <t>https://www.wboy.com/business/press-releases/globenewswire/9092295/cook-county-health-celebrates-the-launch-of-new-robotic-surgery-program/</t>
  </si>
  <si>
    <t>WBOY-TV</t>
  </si>
  <si>
    <t>https://www.counton2.com/business/press-releases/globenewswire/9092295/cook-county-health-celebrates-the-launch-of-new-robotic-surgery-program/</t>
  </si>
  <si>
    <t>WCBD-TV</t>
  </si>
  <si>
    <t>https://www.wcia.com/business/press-releases/globenewswire/9092295/cook-county-health-celebrates-the-launch-of-new-robotic-surgery-program/</t>
  </si>
  <si>
    <t>WCIA-TV</t>
  </si>
  <si>
    <t>https://www.nbc4i.com/business/press-releases/globenewswire/9092295/cook-county-health-celebrates-the-launch-of-new-robotic-surgery-program/</t>
  </si>
  <si>
    <t>WCMH-TV</t>
  </si>
  <si>
    <t>https://fox4kc.com/business/press-releases/globenewswire/9092295/cook-county-health-celebrates-the-launch-of-new-robotic-surgery-program/</t>
  </si>
  <si>
    <t>WDAF-TV</t>
  </si>
  <si>
    <t>https://www.wdhn.com/business/press-releases/globenewswire/9092295/cook-county-health-celebrates-the-launch-of-new-robotic-surgery-program/</t>
  </si>
  <si>
    <t>WDHN</t>
  </si>
  <si>
    <t>https://fox56news.com/business/press-releases/globenewswire/9092295/cook-county-health-celebrates-the-launch-of-new-robotic-surgery-program/</t>
  </si>
  <si>
    <t>WDKY-TV</t>
  </si>
  <si>
    <t>https://www.wdtn.com/business/press-releases/globenewswire/9092295/cook-county-health-celebrates-the-launch-of-new-robotic-surgery-program/</t>
  </si>
  <si>
    <t>WDTN-TV</t>
  </si>
  <si>
    <t>https://www.tristatehomepage.com/business/press-releases/globenewswire/9092295/cook-county-health-celebrates-the-launch-of-new-robotic-surgery-program/</t>
  </si>
  <si>
    <t>WEHT-TV</t>
  </si>
  <si>
    <t>https://www.mytwintiers.com/business/press-releases/globenewswire/9092295/cook-county-health-celebrates-the-launch-of-new-robotic-surgery-program/</t>
  </si>
  <si>
    <t>WETM-TV</t>
  </si>
  <si>
    <t>https://www.wfla.com/business/press-releases/globenewswire/9092295/cook-county-health-celebrates-the-launch-of-new-robotic-surgery-program/</t>
  </si>
  <si>
    <t>WFLA-TV</t>
  </si>
  <si>
    <t>https://www.wearegreenbay.com/business/press-releases/globenewswire/9092295/cook-county-health-celebrates-the-launch-of-new-robotic-surgery-program/</t>
  </si>
  <si>
    <t>WFRV-TV</t>
  </si>
  <si>
    <t>https://www.wfxrtv.com/business/press-releases/globenewswire/9092295/cook-county-health-celebrates-the-launch-of-new-robotic-surgery-program/</t>
  </si>
  <si>
    <t>WFXR-TV</t>
  </si>
  <si>
    <t>https://www.cnyhomepage.com/business/press-releases/globenewswire/9092295/cook-county-health-celebrates-the-launch-of-new-robotic-surgery-program/</t>
  </si>
  <si>
    <t>WFXV-TV</t>
  </si>
  <si>
    <t>https://myfox8.com/business/press-releases/globenewswire/9092295/cook-county-health-celebrates-the-launch-of-new-robotic-surgery-program/</t>
  </si>
  <si>
    <t>WGHP-TV</t>
  </si>
  <si>
    <t>https://wgno.com/business/press-releases/globenewswire/9092295/cook-county-health-celebrates-the-launch-of-new-robotic-surgery-program/</t>
  </si>
  <si>
    <t>WGNO-TV</t>
  </si>
  <si>
    <t>https://wgntv.com/business/press-releases/globenewswire/9092295/cook-county-health-celebrates-the-launch-of-new-robotic-surgery-program/</t>
  </si>
  <si>
    <t>WGN-TV</t>
  </si>
  <si>
    <t>https://whnt.com/business/press-releases/globenewswire/9092295/cook-county-health-celebrates-the-launch-of-new-robotic-surgery-program/</t>
  </si>
  <si>
    <t>WHNT-TV</t>
  </si>
  <si>
    <t>https://who13.com/business/press-releases/globenewswire/9092295/cook-county-health-celebrates-the-launch-of-new-robotic-surgery-program/</t>
  </si>
  <si>
    <t>WHO 13</t>
  </si>
  <si>
    <t>https://www.abc27.com/business/press-releases/globenewswire/9092295/cook-county-health-celebrates-the-launch-of-new-robotic-surgery-program/</t>
  </si>
  <si>
    <t>WHTM-TV</t>
  </si>
  <si>
    <t>https://www.wivb.com/business/press-releases/globenewswire/9092295/cook-county-health-celebrates-the-launch-of-new-robotic-surgery-program/</t>
  </si>
  <si>
    <t>WIVB</t>
  </si>
  <si>
    <t>https://www.binghamtonhomepage.com/business/press-releases/globenewswire/9092295/cook-county-health-celebrates-the-launch-of-new-robotic-surgery-program/</t>
  </si>
  <si>
    <t>WIVT-TV</t>
  </si>
  <si>
    <t>https://www.wjbf.com/business/press-releases/globenewswire/9092295/cook-county-health-celebrates-the-launch-of-new-robotic-surgery-program/</t>
  </si>
  <si>
    <t>WJBF-TV</t>
  </si>
  <si>
    <t>https://www.wjhl.com/business/press-releases/globenewswire/9092295/cook-county-health-celebrates-the-launch-of-new-robotic-surgery-program/</t>
  </si>
  <si>
    <t>WJHL-TV</t>
  </si>
  <si>
    <t>https://www.upmatters.com/business/press-releases/globenewswire/9092295/cook-county-health-celebrates-the-launch-of-new-robotic-surgery-program/</t>
  </si>
  <si>
    <t>WJMN-TV</t>
  </si>
  <si>
    <t>https://www.wjtv.com/business/press-releases/globenewswire/9092295/cook-county-health-celebrates-the-launch-of-new-robotic-surgery-program/</t>
  </si>
  <si>
    <t>WJTV-TV</t>
  </si>
  <si>
    <t>https://www.wkbn.com/business/press-releases/globenewswire/9092295/cook-county-health-celebrates-the-launch-of-new-robotic-surgery-program/</t>
  </si>
  <si>
    <t>WKBN-TV</t>
  </si>
  <si>
    <t>https://www.wkrg.com/business/press-releases/globenewswire/9092295/cook-county-health-celebrates-the-launch-of-new-robotic-surgery-program/</t>
  </si>
  <si>
    <t>WKRG-TV</t>
  </si>
  <si>
    <t>https://www.wkrn.com/business/press-releases/globenewswire/9092295/cook-county-health-celebrates-the-launch-of-new-robotic-surgery-program/</t>
  </si>
  <si>
    <t>WKRN-TV</t>
  </si>
  <si>
    <t>https://www.wiproud.com/business/press-releases/globenewswire/9092295/cook-county-health-celebrates-the-launch-of-new-robotic-surgery-program/</t>
  </si>
  <si>
    <t>WLAX-TV</t>
  </si>
  <si>
    <t>https://www.wlns.com/business/press-releases/globenewswire/9092295/cook-county-health-celebrates-the-launch-of-new-robotic-surgery-program/</t>
  </si>
  <si>
    <t>WLNS-TV</t>
  </si>
  <si>
    <t>https://www.mypanhandle.com/business/press-releases/globenewswire/9092295/cook-county-health-celebrates-the-launch-of-new-robotic-surgery-program/</t>
  </si>
  <si>
    <t>WMBB-TV</t>
  </si>
  <si>
    <t>https://www.cbs17.com/business/press-releases/globenewswire/9092295/cook-county-health-celebrates-the-launch-of-new-robotic-surgery-program/</t>
  </si>
  <si>
    <t>WNCN-TV CBS 17</t>
  </si>
  <si>
    <t>https://www.cenlanow.com/business/press-releases/globenewswire/9092295/cook-county-health-celebrates-the-launch-of-new-robotic-surgery-program/</t>
  </si>
  <si>
    <t>WNTZ-TV</t>
  </si>
  <si>
    <t>https://www.woodtv.com/business/press-releases/globenewswire/9092295/cook-county-health-celebrates-the-launch-of-new-robotic-surgery-program/</t>
  </si>
  <si>
    <t>WOOD-TV</t>
  </si>
  <si>
    <t>https://www.wowktv.com/business/press-releases/globenewswire/9092295/cook-county-health-celebrates-the-launch-of-new-robotic-surgery-program/</t>
  </si>
  <si>
    <t>WOWK-TV</t>
  </si>
  <si>
    <t>https://phl17.com/business/press-releases/globenewswire/9092295/cook-county-health-celebrates-the-launch-of-new-robotic-surgery-program/</t>
  </si>
  <si>
    <t>WPHL-TV</t>
  </si>
  <si>
    <t>https://pix11.com/business/press-releases/globenewswire/9092295/cook-county-health-celebrates-the-launch-of-new-robotic-surgery-program/</t>
  </si>
  <si>
    <t>WPIX-TV</t>
  </si>
  <si>
    <t>https://www.wpri.com/business/press-releases/globenewswire/9092295/cook-county-health-celebrates-the-launch-of-new-robotic-surgery-program/</t>
  </si>
  <si>
    <t>WPRI-TV</t>
  </si>
  <si>
    <t>https://www.mystateline.com/business/press-releases/globenewswire/9092295/cook-county-health-celebrates-the-launch-of-new-robotic-surgery-program/</t>
  </si>
  <si>
    <t>WQRF-TV</t>
  </si>
  <si>
    <t>https://www.wrbl.com/business/press-releases/globenewswire/9092295/cook-county-health-celebrates-the-launch-of-new-robotic-surgery-program/</t>
  </si>
  <si>
    <t>WRBL-TV</t>
  </si>
  <si>
    <t>https://wreg.com/business/press-releases/globenewswire/9092295/cook-county-health-celebrates-the-launch-of-new-robotic-surgery-program/</t>
  </si>
  <si>
    <t>WREG-TV</t>
  </si>
  <si>
    <t>https://www.wric.com/business/press-releases/globenewswire/9092295/cook-county-health-celebrates-the-launch-of-new-robotic-surgery-program/</t>
  </si>
  <si>
    <t>WRIC-TV</t>
  </si>
  <si>
    <t>https://www.wspa.com/business/press-releases/globenewswire/9092295/cook-county-health-celebrates-the-launch-of-new-robotic-surgery-program/</t>
  </si>
  <si>
    <t>WSPA-TV</t>
  </si>
  <si>
    <t>https://www.localsyr.com/business/press-releases/globenewswire/9092295/cook-county-health-celebrates-the-launch-of-new-robotic-surgery-program/</t>
  </si>
  <si>
    <t>WSYR-TV</t>
  </si>
  <si>
    <t>https://www.wtaj.com/business/press-releases/globenewswire/9092295/cook-county-health-celebrates-the-launch-of-new-robotic-surgery-program/</t>
  </si>
  <si>
    <t>WTAJ News</t>
  </si>
  <si>
    <t>https://www.news10.com/business/press-releases/globenewswire/9092295/cook-county-health-celebrates-the-launch-of-new-robotic-surgery-program/</t>
  </si>
  <si>
    <t>WTEN</t>
  </si>
  <si>
    <t>https://www.wtnh.com/business/press-releases/globenewswire/9092295/cook-county-health-celebrates-the-launch-of-new-robotic-surgery-program/</t>
  </si>
  <si>
    <t>WTNH-TV</t>
  </si>
  <si>
    <t>https://www.wtrf.com/business/press-releases/globenewswire/9092295/cook-county-health-celebrates-the-launch-of-new-robotic-surgery-program/</t>
  </si>
  <si>
    <t>WTRF-TV</t>
  </si>
  <si>
    <t>https://cbs4indy.com/business/press-releases/globenewswire/9092295/cook-county-health-celebrates-the-launch-of-new-robotic-surgery-program/</t>
  </si>
  <si>
    <t>WTTV-TV</t>
  </si>
  <si>
    <t>https://www.mywabashvalley.com/business/press-releases/globenewswire/9092295/cook-county-health-celebrates-the-launch-of-new-robotic-surgery-program/</t>
  </si>
  <si>
    <t>WTWO-TV</t>
  </si>
  <si>
    <t>https://www.brproud.com/business/press-releases/globenewswire/9092295/cook-county-health-celebrates-the-launch-of-new-robotic-surgery-program/</t>
  </si>
  <si>
    <t>WVLA-TV</t>
  </si>
  <si>
    <t>https://www.wvnstv.com/business/press-releases/globenewswire/9092295/cook-county-health-celebrates-the-launch-of-new-robotic-surgery-program/</t>
  </si>
  <si>
    <t>WVNS-TV</t>
  </si>
  <si>
    <t>https://www.mychamplainvalley.com/business/press-releases/globenewswire/9092295/cook-county-health-celebrates-the-launch-of-new-robotic-surgery-program/</t>
  </si>
  <si>
    <t>WVNY-TV</t>
  </si>
  <si>
    <t>https://www.wwlp.com/business/press-releases/globenewswire/9092295/cook-county-health-celebrates-the-launch-of-new-robotic-surgery-program/</t>
  </si>
  <si>
    <t>WWLP-TV</t>
  </si>
  <si>
    <t>https://www.informnny.com/business/press-releases/globenewswire/9092295/cook-county-health-celebrates-the-launch-of-new-robotic-surgery-program/</t>
  </si>
  <si>
    <t>WWTI - ABC50</t>
  </si>
  <si>
    <t>https://fox59.com/business/press-releases/globenewswire/9092295/cook-county-health-celebrates-the-launch-of-new-robotic-surgery-program/</t>
  </si>
  <si>
    <t>WXIN-TV</t>
  </si>
  <si>
    <t>https://www.pahomepage.com/business/press-releases/globenewswire/9092295/cook-county-health-celebrates-the-launch-of-new-robotic-surgery-program/</t>
  </si>
  <si>
    <t>WYOU-TV</t>
  </si>
  <si>
    <t>https://www.wytv.com/business/press-releases/globenewswire/9092295/cook-county-health-celebrates-the-launch-of-new-robotic-surgery-program/</t>
  </si>
  <si>
    <t>WYTV-TV</t>
  </si>
  <si>
    <t>https://www.centralillinoisproud.com/business/press-releases/globenewswire/9092295/cook-county-health-celebrates-the-launch-of-new-robotic-surgery-program/</t>
  </si>
  <si>
    <t>WYZZ-TV</t>
  </si>
  <si>
    <t>https://www.247businessreporter.com/article/704771983-cook-county-health-celebrates-the-launch-of-new-robotic-surgery-program</t>
  </si>
  <si>
    <t>24/7 Business Reporter</t>
  </si>
  <si>
    <t>https://www.advfn.com/stock-market/stock-news/93682058/cook-county-health-celebrates-the-launch-of-new-ro</t>
  </si>
  <si>
    <t>ADVFN</t>
  </si>
  <si>
    <t>https://smb.alabamanow.com/article/Cook-County-Health-Celebrates-the-Launch-of-New-Robotic-Surgery-Program?storyId=66216d660f3f3147fb0dca9e</t>
  </si>
  <si>
    <t>Alabama Now</t>
  </si>
  <si>
    <t>https://smb.americanpress.com/article/Cook-County-Health-Celebrates-the-Launch-of-New-Robotic-Surgery-Program?storyId=66216d660f3f3147fb0dca9e</t>
  </si>
  <si>
    <t>American Press</t>
  </si>
  <si>
    <t>https://smb.americustimesrecorder.com/article/Cook-County-Health-Celebrates-the-Launch-of-New-Robotic-Surgery-Program?storyId=66216d660f3f3147fb0dca9e</t>
  </si>
  <si>
    <t>Americus Times-Recorder</t>
  </si>
  <si>
    <t>https://smb.andalusiastarnews.com/article/Cook-County-Health-Celebrates-the-Launch-of-New-Robotic-Surgery-Program?storyId=66216d660f3f3147fb0dca9e</t>
  </si>
  <si>
    <t>Andalusia Star-News</t>
  </si>
  <si>
    <t>https://pr.ashlandtownnews.com/article/Cook-County-Health-Celebrates-the-Launch-of-New-Robotic-Surgery-Program?storyId=66216d660f3f3147fb0dca9e</t>
  </si>
  <si>
    <t>Ashland - Local Town Pages | Press Releases</t>
  </si>
  <si>
    <t>https://apnews.com/press-release/globenewswire-mobile/medical-technology-43bfcf118177e258a93c832c47198620</t>
  </si>
  <si>
    <t>https://smb.atmoreadvance.com/article/Cook-County-Health-Celebrates-the-Launch-of-New-Robotic-Surgery-Program?storyId=66216d660f3f3147fb0dca9e</t>
  </si>
  <si>
    <t>Atmore Advance</t>
  </si>
  <si>
    <t>https://www.benzinga.com/pressreleases/24/04/g38322535/cook-county-health-celebrates-the-launch-of-new-robotic-surgery-program</t>
  </si>
  <si>
    <t>http://business.bigspringherald.com/bigspringherald/article/gnwcq-2024-4-18-cook-county-health-celebrates-the-launch-of-new-robotic-surgery-program</t>
  </si>
  <si>
    <t>Big Spring Herald - FinancialContent</t>
  </si>
  <si>
    <t>https://www.bigcountryhomepage.com/business/press-releases/globenewswire/9092295/cook-county-health-celebrates-the-launch-of-new-robotic-surgery-program/</t>
  </si>
  <si>
    <t>BigCountryHomepage.com</t>
  </si>
  <si>
    <t>http://business.am-news.com/am-news/article/gnwcq-2024-4-18-cook-county-health-celebrates-the-launch-of-new-robotic-surgery-program</t>
  </si>
  <si>
    <t>Bingham News Chronicle</t>
  </si>
  <si>
    <t>https://pr.boreal.org/article/Cook-County-Health-Celebrates-the-Launch-of-New-Robotic-Surgery-Program?storyId=66216d660f3f3147fb0dca9e</t>
  </si>
  <si>
    <t>Boreal Community Media</t>
  </si>
  <si>
    <t>http://business.borgernewsherald.com/borgernewsherald/article/gnwcq-2024-4-18-cook-county-health-celebrates-the-launch-of-new-robotic-surgery-program</t>
  </si>
  <si>
    <t>Borger News Herald - Financial Content</t>
  </si>
  <si>
    <t>http://finance.livermore.com/camedia.livermore/article/gnwcq-2024-4-18-cook-county-health-celebrates-the-launch-of-new-robotic-surgery-program</t>
  </si>
  <si>
    <t>Camedia - FinancialContent</t>
  </si>
  <si>
    <t>https://pr.capecorallivingmagazine.com/article/Cook-County-Health-Celebrates-the-Launch-of-New-Robotic-Surgery-Program?storyId=66216d660f3f3147fb0dca9e</t>
  </si>
  <si>
    <t>Cape Coral Living Magazine (PR Newswire)</t>
  </si>
  <si>
    <t>https://capedge.com/news/benzinga/38322535/cook-county-health-celebrates</t>
  </si>
  <si>
    <t>https://pr.chestercounty.com/article/Cook-County-Health-Celebrates-the-Launch-of-New-Robotic-Surgery-Program?storyId=66216d660f3f3147fb0dca9e</t>
  </si>
  <si>
    <t>Chester County Press | | Press Releases</t>
  </si>
  <si>
    <t>https://go.chinesewire.com/article/Cook-County-Health-Celebrates-the-Launch-of-New-Robotic-Surgery-Program?storyId=66216d660f3f3147fb0dca9e</t>
  </si>
  <si>
    <t>ChineseWire</t>
  </si>
  <si>
    <t>https://pr.columbiabusinessmonthly.com/article/Cook-County-Health-Celebrates-the-Launch-of-New-Robotic-Surgery-Program?storyId=66216d660f3f3147fb0dca9e</t>
  </si>
  <si>
    <t>Columbia Business Monthly</t>
  </si>
  <si>
    <t>https://pr.connectiredell.net/article/Cook-County-Health-Celebrates-the-Launch-of-New-Robotic-Surgery-Program?storyId=66216d660f3f3147fb0dca9e</t>
  </si>
  <si>
    <t>Connect Iredell (PR Newswire)</t>
  </si>
  <si>
    <t>http://finance.cortemadera.com/camedia.cortemadera/article/gnwcq-2024-4-18-cook-county-health-celebrates-the-launch-of-new-robotic-surgery-program</t>
  </si>
  <si>
    <t>Corte Madera</t>
  </si>
  <si>
    <t>https://pr.cottonwoodheightsjournal.com/article/Cook-County-Health-Celebrates-the-Launch-of-New-Robotic-Surgery-Program?storyId=66216d660f3f3147fb0dca9e</t>
  </si>
  <si>
    <t>Cottonwood Heights Journal</t>
  </si>
  <si>
    <t>http://business.dailytimesleader.com/dailytimesleader/article/gnwcq-2024-4-18-cook-county-health-celebrates-the-launch-of-new-robotic-surgery-program</t>
  </si>
  <si>
    <t>Daily Times Leader</t>
  </si>
  <si>
    <t>https://business.dptribune.com/dptribune/article/gnwcq-2024-4-18-cook-county-health-celebrates-the-launch-of-new-robotic-surgery-program</t>
  </si>
  <si>
    <t>Deer Park Tribune - FinancialContent</t>
  </si>
  <si>
    <t>https://pr.franklintownnews.com/article/Cook-County-Health-Celebrates-the-Launch-of-New-Robotic-Surgery-Program?storyId=66216d660f3f3147fb0dca9e</t>
  </si>
  <si>
    <t>Franklin Town News</t>
  </si>
  <si>
    <t>https://pr.milfordfreepress.com/article/Cook-County-Health-Celebrates-the-Launch-of-New-Robotic-Surgery-Program?storyId=66216d660f3f3147fb0dca9e</t>
  </si>
  <si>
    <t>FreePress | The Voice of Your Community | Press Releases</t>
  </si>
  <si>
    <t>https://smb.gatescountyindex.com/article/Cook-County-Health-Celebrates-the-Launch-of-New-Robotic-Surgery-Program?storyId=66216d660f3f3147fb0dca9e</t>
  </si>
  <si>
    <t>Gates County Index</t>
  </si>
  <si>
    <t>https://www.globenewswire.com/news-release/2024/04/18/2865773/0/en/Cook-County-Health-Celebrates-the-Launch-of-New-Robotic-Surgery-Program.html</t>
  </si>
  <si>
    <t>GlobeNewswire</t>
  </si>
  <si>
    <t>https://pr.greenvillebusinessmag.com/article/Cook-County-Health-Celebrates-the-Launch-of-New-Robotic-Surgery-Program?storyId=66216d660f3f3147fb0dca9e</t>
  </si>
  <si>
    <t>Greenville Business Magazine</t>
  </si>
  <si>
    <t>https://pr.gritdaily.com/article/Cook-County-Health-Celebrates-the-Launch-of-New-Robotic-Surgery-Program?storyId=66216d660f3f3147fb0dca9e</t>
  </si>
  <si>
    <t>Grit Daily News</t>
  </si>
  <si>
    <t>https://pr.gulfmainmagazine.com/article/Cook-County-Health-Celebrates-the-Launch-of-New-Robotic-Surgery-Program?storyId=66216d660f3f3147fb0dca9e</t>
  </si>
  <si>
    <t>Gulf &amp; Main Magazine (Press Release)</t>
  </si>
  <si>
    <t>https://smb.harlandaily.com/article/Cook-County-Health-Celebrates-the-Launch-of-New-Robotic-Surgery-Program?storyId=66216d660f3f3147fb0dca9e</t>
  </si>
  <si>
    <t>Harlan Enterprise</t>
  </si>
  <si>
    <t>https://pr.hattiesburg.com/article/Cook-County-Health-Celebrates-the-Launch-of-New-Robotic-Surgery-Program?storyId=66216d660f3f3147fb0dca9e</t>
  </si>
  <si>
    <t>Hattiesburg.com Press Releases</t>
  </si>
  <si>
    <t>https://pr.hollistontownnews.com/article/Cook-County-Health-Celebrates-the-Launch-of-New-Robotic-Surgery-Program?storyId=66216d660f3f3147fb0dca9e</t>
  </si>
  <si>
    <t>Holliston - Local Town Pages</t>
  </si>
  <si>
    <t>https://pr.hopedaletownnews.com/article/Cook-County-Health-Celebrates-the-Launch-of-New-Robotic-Surgery-Program?storyId=66216d660f3f3147fb0dca9e</t>
  </si>
  <si>
    <t>Hopedale - Local Town Pages</t>
  </si>
  <si>
    <t>https://www.innovationandentrepreneursnews.com/article/704771983-cook-county-health-celebrates-the-launch-of-new-robotic-surgery-program</t>
  </si>
  <si>
    <t>Innovation &amp; Entrepreneurs News</t>
  </si>
  <si>
    <t>https://smb.lagrangenews.com/article/Cook-County-Health-Celebrates-the-Launch-of-New-Robotic-Surgery-Program?storyId=66216d660f3f3147fb0dca9e</t>
  </si>
  <si>
    <t>LaGrange Daily News</t>
  </si>
  <si>
    <t>https://smb.leaderpub.com/article/Cook-County-Health-Celebrates-the-Launch-of-New-Robotic-Surgery-Program?storyId=66216d660f3f3147fb0dca9e</t>
  </si>
  <si>
    <t>Leader Publications</t>
  </si>
  <si>
    <t>https://smb.theleesvilleleader.com/article/Cook-County-Health-Celebrates-the-Launch-of-New-Robotic-Surgery-Program?storyId=66216d660f3f3147fb0dca9e</t>
  </si>
  <si>
    <t>Leesville Leader</t>
  </si>
  <si>
    <t>https://smb.lobservateur.com/article/Cook-County-Health-Celebrates-the-Launch-of-New-Robotic-Surgery-Program?storyId=66216d660f3f3147fb0dca9e</t>
  </si>
  <si>
    <t>L'Observateur</t>
  </si>
  <si>
    <t>http://finance.losaltos.com/camedia.losaltos/article/gnwcq-2024-4-18-cook-county-health-celebrates-the-launch-of-new-robotic-surgery-program</t>
  </si>
  <si>
    <t>Losaltos - Fiancial content</t>
  </si>
  <si>
    <t>https://smb.lowndessignal.com/article/Cook-County-Health-Celebrates-the-Launch-of-New-Robotic-Surgery-Program?storyId=66216d660f3f3147fb0dca9e</t>
  </si>
  <si>
    <t>Lowndes Signal</t>
  </si>
  <si>
    <t>https://smb.luvernejournal.com/article/Cook-County-Health-Celebrates-the-Launch-of-New-Robotic-Surgery-Program?storyId=66216d660f3f3147fb0dca9e</t>
  </si>
  <si>
    <t>Luverne Journal</t>
  </si>
  <si>
    <t>http://business.malvern-online.com/malvern-online/article/gnwcq-2024-4-18-cook-county-health-celebrates-the-launch-of-new-robotic-surgery-program</t>
  </si>
  <si>
    <t>Malvern Daily Record - FinancialContent</t>
  </si>
  <si>
    <t>https://www.marketforecastreports.com/article/704771983-cook-county-health-celebrates-the-launch-of-new-robotic-surgery-program</t>
  </si>
  <si>
    <t>Market Forecast Reports</t>
  </si>
  <si>
    <t>https://markets.businessinsider.com/news/stocks/cook-county-health-celebrates-the-launch-of-new-robotic-surgery-program-1033263715</t>
  </si>
  <si>
    <t>Markets Insider - Business Insider</t>
  </si>
  <si>
    <t>https://www.marketwatch.com/press-release/cook-county-health-celebrates-the-launch-of-new-robotic-surgery-program-04d20df3</t>
  </si>
  <si>
    <t>MarketWatch</t>
  </si>
  <si>
    <t>https://pr.thembnews.com/article/Cook-County-Health-Celebrates-the-Launch-of-New-Robotic-Surgery-Program?storyId=66216d660f3f3147fb0dca9e</t>
  </si>
  <si>
    <t>MB News</t>
  </si>
  <si>
    <t>https://www.middleeastbusinesschannel.com/article/704771983-cook-county-health-celebrates-the-launch-of-new-robotic-surgery-program</t>
  </si>
  <si>
    <t>Middle East Business Channel</t>
  </si>
  <si>
    <t>http://finance.millvalley.com/camedia.millvalley/article/gnwcq-2024-4-18-cook-county-health-celebrates-the-launch-of-new-robotic-surgery-program</t>
  </si>
  <si>
    <t>Mill Valley - FinancialContent</t>
  </si>
  <si>
    <t>https://www.myhighplains.com/business/press-releases/globenewswire/9092295/cook-county-health-celebrates-the-launch-of-new-robotic-surgery-program/</t>
  </si>
  <si>
    <t>Myhighplains</t>
  </si>
  <si>
    <t>http://money.mymotherlode.com/clarkebroadcasting.mymotherlode/article/gnwcq-2024-4-18-cook-county-health-celebrates-the-launch-of-new-robotic-surgery-program</t>
  </si>
  <si>
    <t>MyMotherLode.com- FinancialContent</t>
  </si>
  <si>
    <t>https://www.northamericatoday.com/article/704771983-cook-county-health-celebrates-the-launch-of-new-robotic-surgery-program</t>
  </si>
  <si>
    <t>North America Today</t>
  </si>
  <si>
    <t>https://pr.norwoodtownnews.com/article/Cook-County-Health-Celebrates-the-Launch-of-New-Robotic-Surgery-Program?storyId=66216d660f3f3147fb0dca9e</t>
  </si>
  <si>
    <t>Norwood Town News</t>
  </si>
  <si>
    <t>http://stocks.observer-reporter.com/observerreporter/article/gnwcq-2024-4-18-cook-county-health-celebrates-the-launch-of-new-robotic-surgery-program</t>
  </si>
  <si>
    <t>Observer Reporter-FinancialContent</t>
  </si>
  <si>
    <t>https://pr.myparishnews.com/article/Cook-County-Health-Celebrates-the-Launch-of-New-Robotic-Surgery-Program?storyId=66216d660f3f3147fb0dca9e</t>
  </si>
  <si>
    <t>Parish News | Louisiana News and Information | Press Releases</t>
  </si>
  <si>
    <t>http://business.pawtuckettimes.com/pawtuckettimes/article/gnwcq-2024-4-18-cook-county-health-celebrates-the-launch-of-new-robotic-surgery-program</t>
  </si>
  <si>
    <t>Pawtuckettimes Daily News - FinancialContent</t>
  </si>
  <si>
    <t>http://finance.pleasanton.com/camedia.pleasanton/article/gnwcq-2024-4-18-cook-county-health-celebrates-the-launch-of-new-robotic-surgery-program</t>
  </si>
  <si>
    <t>Pleasanton.com - FinancialContent</t>
  </si>
  <si>
    <t>http://business.poteaudailynews.com/poteaudailynews/article/gnwcq-2024-4-18-cook-county-health-celebrates-the-launch-of-new-robotic-surgery-program</t>
  </si>
  <si>
    <t>Poteau Daily News - FinancialContent</t>
  </si>
  <si>
    <t>https://www.rochesterfirst.com/business/press-releases/globenewswire/9092295/cook-county-health-celebrates-the-launch-of-new-robotic-surgery-program/</t>
  </si>
  <si>
    <t>RochesterFirst.com</t>
  </si>
  <si>
    <t>https://pr.rswliving.com/article/Cook-County-Health-Celebrates-the-Launch-of-New-Robotic-Surgery-Program?storyId=66216d660f3f3147fb0dca9e</t>
  </si>
  <si>
    <t>RSW Living Magazine (Press Releases)</t>
  </si>
  <si>
    <t>https://finance.sanrafael.com/camedia.sanrafael/article/gnwcq-2024-4-18-cook-county-health-celebrates-the-launch-of-new-robotic-surgery-program</t>
  </si>
  <si>
    <t>San Rafael - FinancialContent</t>
  </si>
  <si>
    <t>http://finance.sananselmo.com/camedia.sananselmo/article/gnwcq-2024-4-18-cook-county-health-celebrates-the-launch-of-new-robotic-surgery-program</t>
  </si>
  <si>
    <t>SanAnselmo - FinancialContent</t>
  </si>
  <si>
    <t>http://finance.sausalito.com/camedia.sausalito/article/gnwcq-2024-4-18-cook-county-health-celebrates-the-launch-of-new-robotic-surgery-program</t>
  </si>
  <si>
    <t>Sausalito.com</t>
  </si>
  <si>
    <t>https://www.smallbusinessonlinenetwork.com/article/704771983-cook-county-health-celebrates-the-launch-of-new-robotic-surgery-program</t>
  </si>
  <si>
    <t>Small Business Online Network</t>
  </si>
  <si>
    <t>https://pr.southjordanjournal.com/article/Cook-County-Health-Celebrates-the-Launch-of-New-Robotic-Surgery-Program?storyId=66216d660f3f3147fb0dca9e</t>
  </si>
  <si>
    <t>South Jordan Journal</t>
  </si>
  <si>
    <t>http://business.starkvilledailynews.com/starkvilledailynews/article/gnwcq-2024-4-18-cook-county-health-celebrates-the-launch-of-new-robotic-surgery-program</t>
  </si>
  <si>
    <t>Starkville Daily News - FinancialContent</t>
  </si>
  <si>
    <t>http://markets.chroniclejournal.com/chroniclejournal/article/gnwcq-2024-4-18-cook-county-health-celebrates-the-launch-of-new-robotic-surgery-program</t>
  </si>
  <si>
    <t>Stock Market - Chroniclejournal.com</t>
  </si>
  <si>
    <t>https://www.streetinsider.com/Globe+Newswire/Cook+County+Health+Celebrates+the+Launch+of+New+Robotic+Surgery+Program/23085369.html</t>
  </si>
  <si>
    <t>StreetInsider</t>
  </si>
  <si>
    <t>https://pr.mysugarhousejournal.com/article/Cook-County-Health-Celebrates-the-Launch-of-New-Robotic-Surgery-Program?storyId=66216d660f3f3147fb0dca9e</t>
  </si>
  <si>
    <t>Sugar House Journal</t>
  </si>
  <si>
    <t>http://business.theantlersamerican.com/theantlersamerican/article/gnwcq-2024-4-18-cook-county-health-celebrates-the-launch-of-new-robotic-surgery-program</t>
  </si>
  <si>
    <t>The Antlers American - FinancialContent</t>
  </si>
  <si>
    <t>http://business.minstercommunitypost.com/minstercommunitypost/article/gnwcq-2024-4-18-cook-county-health-celebrates-the-launch-of-new-robotic-surgery-program</t>
  </si>
  <si>
    <t>The Community Post - FinancialContent</t>
  </si>
  <si>
    <t>http://business.smdailypress.com/smdailypress/article/gnwcq-2024-4-18-cook-county-health-celebrates-the-launch-of-new-robotic-surgery-program</t>
  </si>
  <si>
    <t>The Daily Press - FinancialContent</t>
  </si>
  <si>
    <t>http://business.decaturdailydemocrat.com/decaturdailydemocrat/article/gnwcq-2024-4-18-cook-county-health-celebrates-the-launch-of-new-robotic-surgery-program</t>
  </si>
  <si>
    <t>The Decatur Daily Democrat - Financial Content</t>
  </si>
  <si>
    <t>http://business.theeveningleader.com/theeveningleader/article/gnwcq-2024-4-18-cook-county-health-celebrates-the-launch-of-new-robotic-surgery-program</t>
  </si>
  <si>
    <t>The Evening Leader - FinancialContent</t>
  </si>
  <si>
    <t>http://business.inyoregister.com/inyoregister/article/gnwcq-2024-4-18-cook-county-health-celebrates-the-launch-of-new-robotic-surgery-program</t>
  </si>
  <si>
    <t>The Inyo Register - FinancialContent</t>
  </si>
  <si>
    <t>http://business.kanerepublican.com/theantlersamerican/article/gnwcq-2024-4-18-cook-county-health-celebrates-the-launch-of-new-robotic-surgery-program</t>
  </si>
  <si>
    <t>The Kane Republican - FinancialContent</t>
  </si>
  <si>
    <t>https://www.themarcomjournal.com/article/704771983-cook-county-health-celebrates-the-launch-of-new-robotic-surgery-program</t>
  </si>
  <si>
    <t>The MarCom Journal</t>
  </si>
  <si>
    <t>https://pr.themorgannews.com/article/Cook-County-Health-Celebrates-the-Launch-of-New-Robotic-Surgery-Program?storyId=66216d660f3f3147fb0dca9e</t>
  </si>
  <si>
    <t>The Morgan News | Morgan County's Newspaper | Press Releases</t>
  </si>
  <si>
    <t>http://business.thepilotnews.com/thepilotnews/article/gnwcq-2024-4-18-cook-county-health-celebrates-the-launch-of-new-robotic-surgery-program</t>
  </si>
  <si>
    <t>The Pilot News - FinancialContent</t>
  </si>
  <si>
    <t>https://business.ridgwayrecord.com/ridgwayrecord/article/gnwcq-2024-4-18-cook-county-health-celebrates-the-launch-of-new-robotic-surgery-program</t>
  </si>
  <si>
    <t>The Ridgway Record - FinancialContent</t>
  </si>
  <si>
    <t>http://business.statesmanexaminer.com/statesmanexaminer/article/gnwcq-2024-4-18-cook-county-health-celebrates-the-launch-of-new-robotic-surgery-program</t>
  </si>
  <si>
    <t>The Statesman Examiner - FinancialContent</t>
  </si>
  <si>
    <t>http://business.sweetwaterreporter.com/sweetwaterreporter/article/gnwcq-2024-4-18-cook-county-health-celebrates-the-launch-of-new-robotic-surgery-program</t>
  </si>
  <si>
    <t>The Sweetwater Reporter - FinancialContent</t>
  </si>
  <si>
    <t>http://business.times-online.com/times-online/article/gnwcq-2024-4-18-cook-county-health-celebrates-the-launch-of-new-robotic-surgery-program</t>
  </si>
  <si>
    <t>The Valley City Times Record - FinancialContent</t>
  </si>
  <si>
    <t>http://business.wapakdailynews.com/wapakdailynews/article/gnwcq-2024-4-18-cook-county-health-celebrates-the-launch-of-new-robotic-surgery-program</t>
  </si>
  <si>
    <t>The Wapakoneta Daily News - FinancialContent</t>
  </si>
  <si>
    <t>http://business.woonsocketcall.com/woonsocketcall/article/gnwcq-2024-4-18-cook-county-health-celebrates-the-launch-of-new-robotic-surgery-program</t>
  </si>
  <si>
    <t>The Woonsocket Call - FinancialContent</t>
  </si>
  <si>
    <t>https://pr.toti.com/article/Cook-County-Health-Celebrates-the-Launch-of-New-Robotic-Surgery-Program?storyId=66216d660f3f3147fb0dca9e</t>
  </si>
  <si>
    <t>Toti.com (PR Newswire)</t>
  </si>
  <si>
    <t>http://tradewirellc.ddns.net/api/pressers/body/66216cda91325626bc1a746d</t>
  </si>
  <si>
    <t>Trade wirellc</t>
  </si>
  <si>
    <t>https://www.tradingview.com/news/reuters.com,2024-04-18:newsml_GNXbPcmF0:0-cook-county-health-celebrates-the-launch-of-new-robotic-surgery-program/</t>
  </si>
  <si>
    <t>Trading View</t>
  </si>
  <si>
    <t>https://smb.tryondailybulletin.com/article/Cook-County-Health-Celebrates-the-Launch-of-New-Robotic-Surgery-Program?storyId=66216d660f3f3147fb0dca9e</t>
  </si>
  <si>
    <t>Tryon Daily Bulletin</t>
  </si>
  <si>
    <t>https://www.valleycentral.com/business/press-releases/globenewswire/9092295/cook-county-health-celebrates-the-launch-of-new-robotic-surgery-program/</t>
  </si>
  <si>
    <t>ValleyCentral.com</t>
  </si>
  <si>
    <t>https://pr.walnutcreekmagazine.com/article/Cook-County-Health-Celebrates-the-Launch-of-New-Robotic-Surgery-Program?storyId=66216d660f3f3147fb0dca9e</t>
  </si>
  <si>
    <t>Walnut Creek Magazine</t>
  </si>
  <si>
    <t>https://pr.westjordanjournal.com/article/Cook-County-Health-Celebrates-the-Launch-of-New-Robotic-Surgery-Program?storyId=66216d660f3f3147fb0dca9e</t>
  </si>
  <si>
    <t>West Jordan Journal</t>
  </si>
  <si>
    <t>https://smb.windsorweekly.com/article/Cook-County-Health-Celebrates-the-Launch-of-New-Robotic-Surgery-Program?storyId=66216d660f3f3147fb0dca9e</t>
  </si>
  <si>
    <t>Windsor Weekly</t>
  </si>
  <si>
    <t>https://www.worldreportmonitor.com/article/704771983-cook-county-health-celebrates-the-launch-of-new-robotic-surgery-program</t>
  </si>
  <si>
    <t>World Report Monitor</t>
  </si>
  <si>
    <t>https://finance.yahoo.com/news/cook-county-health-celebrates-launch-185600915.html</t>
  </si>
  <si>
    <t>Yahoo! Finance</t>
  </si>
  <si>
    <t>Cook County Health Celebrates the Launch of New Robotic Surgery ProgramGlobeNewsWireToday at 6:56pm UTC</t>
  </si>
  <si>
    <t>https://smb.salisburypost.com/article/Cook-County-Health-Celebrates-the-Launch-of-New-Robotic-Surgery-Program?storyId=66216d660f3f3147fb0dca9e</t>
  </si>
  <si>
    <t>Salisbury Post</t>
  </si>
  <si>
    <t>https://pr.holladayjournal.com/article/Cook-County-Health-Celebrates-the-Launch-of-New-Robotic-Surgery-Program?storyId=66216d660f3f3147fb0dca9e</t>
  </si>
  <si>
    <t>Holladay Journal</t>
  </si>
  <si>
    <t>Cook County warns of measles exposure at Sam's Club in southwest Chicago suburb</t>
  </si>
  <si>
    <t>https://www.cbsnews.com/chicago/news/cook-county-measles-exposure-sams-club/</t>
  </si>
  <si>
    <t>https://headtopics.com/us/cook-county-warns-of-measles-exposure-at-sam-s-club-in-51090753</t>
  </si>
  <si>
    <t>Hoy día</t>
  </si>
  <si>
    <t>https://transition.meltwater.com/paywall/redirect/RPqIV07fdZIpyHkNbXTDvm___6E?keywords=stroger&amp;cid=a8b5b98a-1e6f-4a22-8d51-2464b222f334&amp;productType=app-export</t>
  </si>
  <si>
    <t>Measles case count reaches 63 in Chicago, but pace of new cases is subsiding</t>
  </si>
  <si>
    <t>https://chicago.suntimes.com/health/2024/04/18/measles-case-count-reaches-63-in-chicago-but-pace-of-new-cases-is-subsiding</t>
  </si>
  <si>
    <t>https://transition.meltwater.com/paywall/redirect/X3g9UnAhw4PWb9zqgVoYqMxZ8SQ?keywords=Cook%20county%20health&amp;cid=a8b5b98a-1e6f-4a22-8d51-2464b222f334&amp;productType=app-export</t>
  </si>
  <si>
    <t>Possible measles exposure identified at suburban Sam's Club</t>
  </si>
  <si>
    <t>https://www.nbcchicago.com/news/local/possible-measles-exposure-identified-at-suburban-sams-club/3414669/</t>
  </si>
  <si>
    <t>WBBM-AM (Radio) at April 18th 2024 4:50 AM</t>
  </si>
  <si>
    <t>https://transition.meltwater.com/paywall/redirect/dHM8jz3V6uIj66sHfl4JTv-9odk?keywords=Cook%20County%20health&amp;cid=a8b5b98a-1e6f-4a22-8d51-2464b222f334&amp;productType=app-export</t>
  </si>
  <si>
    <t>WGN-AM (Radio) at April 18th 2024 3:00 PM</t>
  </si>
  <si>
    <t>https://transition.meltwater.com/paywall/redirect/_gGF9gHE1u508GGNOM1A0ZHgMLY?keywords=Cook%20County%20Department%20of%20public%20Health&amp;cid=a8b5b98a-1e6f-4a22-8d51-2464b222f334&amp;productType=app-export</t>
  </si>
  <si>
    <t>WGN-AM (Radio) at April 18th 2024 5:00 PM</t>
  </si>
  <si>
    <t>https://transition.meltwater.com/paywall/redirect/JXrfBjScU6CdQi1pyq_5jmuTxpU?keywords=Cook%20County%20Department%20of%20public%20health&amp;cid=a8b5b98a-1e6f-4a22-8d51-2464b222f334&amp;productType=app-export</t>
  </si>
  <si>
    <t>AM 1690 WVON at April 19th 2024 3:26 PM</t>
  </si>
  <si>
    <t>https://transition.meltwater.com/paywall/redirect/xUtCs47kXD-zWoaFA-IkQGvQcp0?keywords=Cook%20County%20Department%20of%20public%20health&amp;cid=a8b5b98a-1e6f-4a22-8d51-2464b222f334&amp;productType=app-export</t>
  </si>
  <si>
    <t>AM 1690 WVON at April 19th 2024 4:26 PM</t>
  </si>
  <si>
    <t>https://transition.meltwater.com/paywall/redirect/qBU6TJZhRgKNic5oJpOL-87S8S0?keywords=Cook%20County%20Department%20of%20public%20Health&amp;cid=a8b5b98a-1e6f-4a22-8d51-2464b222f334&amp;productType=app-export</t>
  </si>
  <si>
    <t>AM 560 The Answer at April 19th 2024 3:00 PM</t>
  </si>
  <si>
    <t>https://transition.meltwater.com/paywall/redirect/8mpu0u5FqxU7CA4qlFM3PjVBC08?keywords=Cook%20County%20Department%20of%20public%20health&amp;cid=a8b5b98a-1e6f-4a22-8d51-2464b222f334&amp;productType=app-export</t>
  </si>
  <si>
    <t>AM 560 The Answer</t>
  </si>
  <si>
    <t>AM 560 The Answer at April 19th 2024 5:05 AM</t>
  </si>
  <si>
    <t>https://transition.meltwater.com/paywall/redirect/1nLg5Hm_CqsR42reirzzpS4h7eQ?keywords=Cook%20County%20Department%20of%20public%20health&amp;cid=a8b5b98a-1e6f-4a22-8d51-2464b222f334&amp;productType=app-export</t>
  </si>
  <si>
    <t>AM 560 The Answer at April 19th 2024 7:35 AM</t>
  </si>
  <si>
    <t>https://transition.meltwater.com/paywall/redirect/TDNe4UXigYlTmyskkaPrwv9LPvA?keywords=Cook%20County%20Department%20of%20public%20health&amp;cid=a8b5b98a-1e6f-4a22-8d51-2464b222f334&amp;productType=app-export</t>
  </si>
  <si>
    <t>https://transition.meltwater.com/paywall/redirect/PD2lEFHhSQFHMs7Pww0f4TEuRrE?keywords=Cook%20county%20health&amp;cid=a8b5b98a-1e6f-4a22-8d51-2464b222f334&amp;productType=app-export</t>
  </si>
  <si>
    <t>Chicago's Measles Outbreak Shows Signs of Ebbing; City Reports 63 Cases Amid Statewide Upsurge</t>
  </si>
  <si>
    <t>https://hoodline.com/2024/04/chicago-s-measles-outbreak-shows-signs-of-ebbing-city-reports-63-cases-amid-statewide-upsurge/</t>
  </si>
  <si>
    <t>https://www.50statestoday.com/article/704771983-cook-county-health-celebrates-the-launch-of-new-robotic-surgery-program</t>
  </si>
  <si>
    <t>50 States Today</t>
  </si>
  <si>
    <t>Cook County Health Department warns of possible measles exposure in Evergreen Park</t>
  </si>
  <si>
    <t>https://www.chicagotribune.com/2024/04/19/cook-county-health-department-warns-of-possible-measles-exposure-in-evergreen-park/</t>
  </si>
  <si>
    <t>tribune:TB:Cook County Health Department warns of possible measles exposure in Evergreen Park</t>
  </si>
  <si>
    <t>https://article.wn.com/view/2024/04/19/Cook_County_Health_Department_warns_of_possible_measles_expo/</t>
  </si>
  <si>
    <t>World News</t>
  </si>
  <si>
    <t>https://www.yahoo.com/news/cook-county-health-department-warns-212600511.html</t>
  </si>
  <si>
    <t>Cook County Health Officials Issue Measles Warning after Possible Exposure at Evergreen Park Sam's Club</t>
  </si>
  <si>
    <t>https://icaro.icaromediagroup.com/media/news_stories/news/icaro-media-group/cook-county-health-officials-issue-measles-warning-after-possible-exposure-at-evergreen-park-sams-club/44168452</t>
  </si>
  <si>
    <t>FOX 32 News at Noon</t>
  </si>
  <si>
    <t>https://transition.meltwater.com/paywall/redirect/S2hRSsPspiLm5aOOtWeq18-NeBY?keywords=Cook%20County%20health%20Department&amp;cid=a8b5b98a-1e6f-4a22-8d51-2464b222f334&amp;productType=app-export</t>
  </si>
  <si>
    <t>https://transition.meltwater.com/paywall/redirect/sU5blmKnyUryaMZCvimzvYn0wb8?keywords=Cook%20County%20health%20Department&amp;cid=a8b5b98a-1e6f-4a22-8d51-2464b222f334&amp;productType=app-export</t>
  </si>
  <si>
    <t>Good Day Chicago at 5A</t>
  </si>
  <si>
    <t>https://transition.meltwater.com/paywall/redirect/a2VCqRV-Cy1R_JzeVqm9Jxm4t1A?keywords=Cook%20County%20health%20Department&amp;cid=a8b5b98a-1e6f-4a22-8d51-2464b222f334&amp;productType=app-export</t>
  </si>
  <si>
    <t>Idaho Goes to the Supreme Court to Argue That Pregnant People Are Second-Class Citizens</t>
  </si>
  <si>
    <t>https://theintercept.com/2024/04/19/idaho-abortion-supreme-court-emtala/</t>
  </si>
  <si>
    <t>The Intercept</t>
  </si>
  <si>
    <t>Cook County Health history</t>
  </si>
  <si>
    <t>https://www.fox32chicago.com/news/measles-case-count-reaches-63-chicago-but-pace-new-cases-subsiding</t>
  </si>
  <si>
    <t>https://transition.meltwater.com/paywall/redirect/qx6x4FTPfadF1AIxlMeiEl0rkYo?keywords=cook%20county%20department%20of%20public%20health&amp;cid=a8b5b98a-1e6f-4a22-8d51-2464b222f334&amp;productType=app-export</t>
  </si>
  <si>
    <t>https://transition.meltwater.com/paywall/redirect/V8S3S8Ueu79rmrZn0sWGHLKb4GI?keywords=departamento%20de%20salud%20p%C3%BAblica,cook&amp;cid=a8b5b98a-1e6f-4a22-8d51-2464b222f334&amp;productType=app-export</t>
  </si>
  <si>
    <t>Shoppers who visited Evergreen Park Sam's Club may have been exposed to individual with measles: CCDPH</t>
  </si>
  <si>
    <t>https://www.fox32chicago.com/news/shoppers-who-visited-evergreen-park-sams-club-may-have-been-exposed-to-individual-with-measles-ccdph</t>
  </si>
  <si>
    <t>https://headtopics.com/us/shoppers-who-visited-evergreen-park-sam-s-club-may-have-51128630</t>
  </si>
  <si>
    <t>https://www.yahoo.com/news/shoppers-visited-evergreen-park-sams-111439621.html</t>
  </si>
  <si>
    <t>WBBM-AM (Radio) at April 19th 2024 2:10 PM</t>
  </si>
  <si>
    <t>https://transition.meltwater.com/paywall/redirect/hqaHKOKBA8QDSmEQLSRJ9PuFInw?keywords=Cook%20County%20Department%20of%20public%20health&amp;cid=a8b5b98a-1e6f-4a22-8d51-2464b222f334&amp;productType=app-export</t>
  </si>
  <si>
    <t>WBBM-AM (Radio) at April 19th 2024 4:20 PM</t>
  </si>
  <si>
    <t>https://transition.meltwater.com/paywall/redirect/J5bn84yPjkSdXiDUMwi5S8RR7vc?keywords=Cook%20County%20Department%20of%20public%20health&amp;cid=a8b5b98a-1e6f-4a22-8d51-2464b222f334&amp;productType=app-export</t>
  </si>
  <si>
    <t>WBBM-AM (Radio) at April 19th 2024 6:35 PM</t>
  </si>
  <si>
    <t>https://transition.meltwater.com/paywall/redirect/Lqbs_8en7oNf-mRHcEoXquf07Gc?keywords=Cook%20County%20health,Cook%20County%20Department%20of%20public%20health&amp;cid=a8b5b98a-1e6f-4a22-8d51-2464b222f334&amp;productType=app-export</t>
  </si>
  <si>
    <t>WBBM-AM (Radio) at April 19th 2024 7:10 AM</t>
  </si>
  <si>
    <t>https://transition.meltwater.com/paywall/redirect/Cetd9W_s-BZXJDkWBBHzaczXrwY?keywords=Cook%20County%20Department%20of%20public%20health&amp;cid=a8b5b98a-1e6f-4a22-8d51-2464b222f334&amp;productType=app-export</t>
  </si>
  <si>
    <t>WBBM-AM (Radio) at April 19th 2024 9:30 PM</t>
  </si>
  <si>
    <t>https://transition.meltwater.com/paywall/redirect/lPw-NA1BLazeddyR2OJ53E2W5mg?keywords=Cook%20County%20Department%20of%20public%20health&amp;cid=a8b5b98a-1e6f-4a22-8d51-2464b222f334&amp;productType=app-export</t>
  </si>
  <si>
    <t>WGN-AM (Radio) at April 19th 2024 12:30 PM</t>
  </si>
  <si>
    <t>https://transition.meltwater.com/paywall/redirect/AgFdLzwd_v5ajUPPe6jE1Xbg3XA?keywords=Cook%20County%20Department%20of%20public%20Health&amp;cid=a8b5b98a-1e6f-4a22-8d51-2464b222f334&amp;productType=app-export</t>
  </si>
  <si>
    <t>🌱 Redefining student success in Oak Park's schools</t>
  </si>
  <si>
    <t>https://patch.com/illinois/oakpark/redefining-student-success-oak-parks-schools-nodx-20240419</t>
  </si>
  <si>
    <t>Patch.com</t>
  </si>
  <si>
    <t>https://transition.meltwater.com/paywall/redirect/LG-kaaWw7uOMaPomBKaUkAkvOvg?keywords=Cook%20County%20Hospital,Stroger&amp;cid=a8b5b98a-1e6f-4a22-8d51-2464b222f334&amp;productType=app-export</t>
  </si>
  <si>
    <t>Noticiero Telemundo Chicago: Fin de semana</t>
  </si>
  <si>
    <t>https://transition.meltwater.com/paywall/redirect/kliZxD1kQdCbxVZsR-WleR8IBc8?keywords=cook%20county%20health&amp;cid=a8b5b98a-1e6f-4a22-8d51-2464b222f334&amp;productType=app-export</t>
  </si>
  <si>
    <t>Community outreach</t>
  </si>
  <si>
    <t>Southland Women's Health &amp; Wellness Summit aims to empower Black women and children</t>
  </si>
  <si>
    <t>https://www.fox32chicago.com/video/1444178</t>
  </si>
  <si>
    <t>WBBM-AM (Radio) at April 20th 2024 2:30 AM</t>
  </si>
  <si>
    <t>https://transition.meltwater.com/paywall/redirect/7CUOexbI0-Cd3MRjTXeS5QWA_9E?keywords=Cook%20County%20Department%20of%20public%20health&amp;cid=a8b5b98a-1e6f-4a22-8d51-2464b222f334&amp;productType=app-export</t>
  </si>
  <si>
    <t>WBBM-AM (Radio) at April 20th 2024 3:38 PM</t>
  </si>
  <si>
    <t>https://transition.meltwater.com/paywall/redirect/J0GILLrfwsoLk_52EDgiyD5BE8k?keywords=Cook%20County%20Department%20of%20public%20health&amp;cid=a8b5b98a-1e6f-4a22-8d51-2464b222f334&amp;productType=app-export</t>
  </si>
  <si>
    <t>WBBM-AM (Radio) at April 20th 2024 4:30 AM</t>
  </si>
  <si>
    <t>https://transition.meltwater.com/paywall/redirect/T58_tKXrix9nhGdlpPteWgXP5CM?keywords=Cook%20County%20Department%20of%20public%20health&amp;cid=a8b5b98a-1e6f-4a22-8d51-2464b222f334&amp;productType=app-export</t>
  </si>
  <si>
    <t>WBBM-AM (Radio) at April 20th 2024 5:20 PM</t>
  </si>
  <si>
    <t>https://transition.meltwater.com/paywall/redirect/U43bZ9kyv5ncpjCfIO4lJS14W30?keywords=Cook%20County%20Department%20of%20public%20health&amp;cid=a8b5b98a-1e6f-4a22-8d51-2464b222f334&amp;productType=app-export</t>
  </si>
  <si>
    <t>🌱 Explore historic homes in Oak Park's annual spring housewalk.</t>
  </si>
  <si>
    <t>https://patch.com/illinois/oakpark/explore-historic-homes-oak-parks-annual-spring-housewalk-nodx-20240420</t>
  </si>
  <si>
    <t>Possible Measles Exposure At Evergreen Park Sam's Club</t>
  </si>
  <si>
    <t>https://patch.com/illinois/evergreenpark/possible-measles-exposure-evergreen-park-sams-club</t>
  </si>
  <si>
    <t>WGN Weekend Morning News</t>
  </si>
  <si>
    <t>https://transition.meltwater.com/paywall/redirect/fMA2FE1a_UNlapOgH9p7BjADaUo?keywords=cook%20county%20health&amp;cid=a8b5b98a-1e6f-4a22-8d51-2464b222f334&amp;productType=app-export</t>
  </si>
  <si>
    <t>Women’s health summit in South Holland seeks to address resources</t>
  </si>
  <si>
    <t>https://www.chicagotribune.com/2024/04/21/womens-health-summit-south-suburban-college/</t>
  </si>
  <si>
    <t>Row Labels</t>
  </si>
  <si>
    <t>Count of Hit Sentence</t>
  </si>
  <si>
    <t>(blank)</t>
  </si>
  <si>
    <t>Grand Total</t>
  </si>
  <si>
    <t>Count of Headline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</si>
</sst>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2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3"/>
      <color rgb="FF002060"/>
      <name val="Calibri"/>
      <family val="2"/>
      <scheme val="minor"/>
    </font>
    <font>
      <sz val="11"/>
      <color rgb="FF000000"/>
      <name val="Calibri"/>
      <family val="2"/>
      <scheme val="minor"/>
    </font>
    <font>
      <b/>
      <sz val="14"/>
      <color rgb="FF002060"/>
      <name val="Calibri"/>
      <family val="2"/>
      <scheme val="minor"/>
    </font>
    <font>
      <b/>
      <sz val="16"/>
      <color rgb="FF000000"/>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FE8672"/>
        <bgColor rgb="FF000000"/>
      </patternFill>
    </fill>
    <fill>
      <patternFill patternType="solid">
        <fgColor rgb="FF3AC1CC"/>
        <bgColor rgb="FF000000"/>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14">
    <xf numFmtId="0" fontId="0" fillId="0" borderId="0" xfId="0"/>
    <xf numFmtId="15" fontId="0" fillId="0" borderId="0" xfId="0" applyNumberFormat="1"/>
    <xf numFmtId="3" fontId="0" fillId="0" borderId="0" xfId="0" applyNumberFormat="1"/>
    <xf numFmtId="164" fontId="0" fillId="0" borderId="0" xfId="0" applyNumberFormat="1"/>
    <xf numFmtId="0" fontId="0" fillId="0" borderId="0" xfId="0" pivotButton="1"/>
    <xf numFmtId="0" fontId="0" fillId="0" borderId="0" xfId="0" applyAlignment="1">
      <alignment horizontal="left"/>
    </xf>
    <xf numFmtId="0" fontId="17" fillId="0" borderId="0" xfId="0" applyFont="1" applyAlignment="1">
      <alignment horizontal="left"/>
    </xf>
    <xf numFmtId="0" fontId="17" fillId="0" borderId="0" xfId="0" applyFont="1"/>
    <xf numFmtId="0" fontId="17" fillId="33" borderId="0" xfId="0" applyFont="1" applyFill="1" applyAlignment="1">
      <alignment horizontal="left"/>
    </xf>
    <xf numFmtId="0" fontId="18" fillId="34" borderId="0" xfId="0" applyFont="1" applyFill="1" applyAlignment="1">
      <alignment horizontal="center" vertical="center" wrapText="1"/>
    </xf>
    <xf numFmtId="0" fontId="19" fillId="0" borderId="0" xfId="0" applyFont="1" applyAlignment="1">
      <alignment horizontal="center" vertical="center"/>
    </xf>
    <xf numFmtId="0" fontId="19" fillId="0" borderId="0" xfId="0" applyFont="1"/>
    <xf numFmtId="0" fontId="21" fillId="0" borderId="0" xfId="0" applyFont="1"/>
    <xf numFmtId="0" fontId="20" fillId="35" borderId="0" xfId="0" applyFont="1" applyFill="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4">
    <dxf>
      <font>
        <color theme="0"/>
      </font>
    </dxf>
    <dxf>
      <font>
        <color theme="0"/>
      </font>
    </dxf>
    <dxf>
      <fill>
        <patternFill patternType="solid">
          <bgColor theme="0"/>
        </patternFill>
      </fill>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80963</xdr:colOff>
      <xdr:row>0</xdr:row>
      <xdr:rowOff>167046</xdr:rowOff>
    </xdr:from>
    <xdr:to>
      <xdr:col>1</xdr:col>
      <xdr:colOff>189516</xdr:colOff>
      <xdr:row>0</xdr:row>
      <xdr:rowOff>566738</xdr:rowOff>
    </xdr:to>
    <xdr:pic>
      <xdr:nvPicPr>
        <xdr:cNvPr id="2" name="Picture 1" descr="Cook County Health – We Bring Health Care to Your Community">
          <a:extLst>
            <a:ext uri="{FF2B5EF4-FFF2-40B4-BE49-F238E27FC236}">
              <a16:creationId xmlns:a16="http://schemas.microsoft.com/office/drawing/2014/main" id="{21E634D9-95C2-4486-B5B5-CCE778B94EB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963" y="167046"/>
          <a:ext cx="1222978" cy="3996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Hedlin, Kate" refreshedDate="45405.518314351852" createdVersion="8" refreshedVersion="8" minRefreshableVersion="3" recordCount="547" xr:uid="{441761BB-6F48-40BD-9135-1F9BDC77475A}">
  <cacheSource type="worksheet">
    <worksheetSource ref="A3:H550" sheet="Media"/>
  </cacheSource>
  <cacheFields count="9">
    <cacheField name="Date" numFmtId="0">
      <sharedItems containsNonDate="0" containsDate="1" containsString="0" containsBlank="1" minDate="2024-03-19T00:00:00" maxDate="2024-04-22T00:00:00"/>
    </cacheField>
    <cacheField name="Headline" numFmtId="0">
      <sharedItems containsBlank="1"/>
    </cacheField>
    <cacheField name="URL" numFmtId="0">
      <sharedItems containsBlank="1"/>
    </cacheField>
    <cacheField name="Hit Sentence" numFmtId="0">
      <sharedItems containsBlank="1" longText="1"/>
    </cacheField>
    <cacheField name="Source" numFmtId="0">
      <sharedItems containsBlank="1" count="336">
        <s v="MedicalResearch.com"/>
        <s v="NBC 5 Chicago"/>
        <s v="Crain's Chicago Business"/>
        <s v="Fox 32 Chicago"/>
        <s v="SW Messenger Press"/>
        <s v="NPR"/>
        <s v="ABC 7 Chicago"/>
        <s v="AM 1690 WVON"/>
        <s v="Icaro Media Group"/>
        <s v="Internewscast Journal"/>
        <s v="Georgia Public Broadcasting"/>
        <s v="Washington DC News Source"/>
        <s v="Knews Media"/>
        <s v="WDC News 6"/>
        <s v="Webtoday"/>
        <s v="AOL News"/>
        <s v="Yahoo! Lifestyle"/>
        <s v="Crast.net"/>
        <s v="Benzinga"/>
        <s v="Capedge"/>
        <s v="newsexplorer.net"/>
        <s v="Daily Herald"/>
        <s v="Country Herald"/>
        <s v="WGBO (UNI)"/>
        <s v="Ogle County Newspapers"/>
        <s v="National Association of Counties"/>
        <s v="Head Topics"/>
        <s v="Lawndale News"/>
        <s v="Healio"/>
        <s v="WGN"/>
        <s v="WGN-AM (Radio)"/>
        <s v="Yahoo! News"/>
        <s v="CBS 2 Chicago"/>
        <s v="WirePoints"/>
        <s v="WSNS-TV - Telemundo Chicago"/>
        <s v="Telemundo Chicago"/>
        <s v="Chicago Sun-Times"/>
        <s v="WBBM-AM (Radio)"/>
        <s v="Chicago Tribune"/>
        <s v="audacy.com"/>
        <s v="omny.fm"/>
        <s v="Telemundo Network"/>
        <s v="PressNewsAgency"/>
        <s v="Legal Insurrection"/>
        <s v="POLITICO"/>
        <s v="BizPac Review"/>
        <s v="CauseACTION"/>
        <s v="USSA News"/>
        <s v="Es de Latino"/>
        <s v="Investors Hangout"/>
        <s v="Chicago Health Magazine"/>
        <s v="WTTW (PBS)"/>
        <s v="Hoodline"/>
        <s v="WLS-AM (Radio)"/>
        <s v="Lurie Children’s Hospital"/>
        <s v="Alexander City Outlook"/>
        <s v="WQRF (FOX)"/>
        <s v="Associated Press"/>
        <s v="USA News Hub"/>
        <s v="Albert Lea Tribune"/>
        <s v="Austin Daily Herald"/>
        <s v="Bradfordville Bugle"/>
        <s v="Brewton Standard"/>
        <s v="Burlingame"/>
        <s v="Concord Clayton Pioneer News"/>
        <s v="Connect Fayetteville"/>
        <s v="Davie County Enterprise Record"/>
        <s v="Elizabethton Star"/>
        <s v="EverythingLubbock"/>
        <s v="Magnolia State Live"/>
        <s v="Mammoth Times"/>
        <s v="Medway &amp; Millis Town News"/>
        <s v="MenloPark"/>
        <s v="Midvale Journal"/>
        <s v="Millcreek Journal"/>
        <s v="Minyanville"/>
        <s v="Morningstar Magazine"/>
        <s v="Natick Town News"/>
        <s v="Norfolk &amp; Wrentham Town News"/>
        <s v="Omaha Magazine"/>
        <s v="Orange Leader"/>
        <s v="OurQuadCities"/>
        <s v="Port Arthur News"/>
        <s v="Queen City News"/>
        <s v="Riverton Journal"/>
        <s v="Sandy Journal"/>
        <s v="Santa Clara"/>
        <s v="Shelby County Reporter"/>
        <s v="South Salt Lake Journal"/>
        <s v="SouthWest Daily News"/>
        <s v="Tallassee Tribune"/>
        <s v="Taylorsville Journal"/>
        <s v="The Advocate-Messenger"/>
        <s v="The Bakersfield Californian"/>
        <s v="The Bogalusa Daily News"/>
        <s v="The Charlotte Gazette"/>
        <s v="The Clanton Advertiser"/>
        <s v="The Clemmons Courier"/>
        <s v="The Coastland Times"/>
        <s v="The Daily Leader"/>
        <s v="The Davis Journal"/>
        <s v="The Demopolis Times"/>
        <s v="The Farmville Herald"/>
        <s v="The Frankfort State Journal"/>
        <s v="The Greenville Advocate"/>
        <s v="The Herriman Journal"/>
        <s v="The Interior Journal"/>
        <s v="The Ironton Tribune"/>
        <s v="The Jessamine Journal"/>
        <s v="The Kenbridge Victoria Dispatch"/>
        <s v="The Natchez Democrat"/>
        <s v="The Observer News Enterprise"/>
        <s v="The Oxford Eagle"/>
        <s v="The Panolian"/>
        <s v="The Post Searchlight"/>
        <s v="The Prentiss Headlight"/>
        <s v="The Punxsutawney Spirit"/>
        <s v="The Roanoke-Chowan News-Herald"/>
        <s v="The Saline Courier"/>
        <s v="The Selma Times-Journal"/>
        <s v="The Smithfield Times"/>
        <s v="The Stanly News &amp; Press"/>
        <s v="The Suffolk News-Herald"/>
        <s v="The Valley Journals"/>
        <s v="The Valley Times-News"/>
        <s v="The Vicksburg Post"/>
        <s v="The Winchester Sun"/>
        <s v="Tidewater News"/>
        <s v="Times of San Diego"/>
        <s v="Times of the Islands"/>
        <s v="Troy Messenger"/>
        <s v="Washington Daily News"/>
        <s v="West Valley Utah News"/>
        <s v="Wetumpka Herald"/>
        <s v="DC News Now - DCW 50"/>
        <s v="Fox 44 News"/>
        <s v="Fox 8 News"/>
        <s v="FOX21News - KXRM-TV"/>
        <s v="KARK-TV"/>
        <s v="KASN-TV"/>
        <s v="KCAU-TV"/>
        <s v="KDAF-TV (CW33)"/>
        <s v="KDVR-TV"/>
        <s v="KELO-TV"/>
        <s v="KETK"/>
        <s v="KFOR-TV"/>
        <s v="KHMT-TV"/>
        <s v="KHON-TV"/>
        <s v="KIAH-TV"/>
        <s v="KLAS-TV"/>
        <s v="KLFY-TV"/>
        <s v="KLST-TV"/>
        <s v="KMID-TV"/>
        <s v="KNWA-TV"/>
        <s v="KODE-TV"/>
        <s v="KOIN-TV"/>
        <s v="KOLR-TV"/>
        <s v="KREX-TV"/>
        <s v="KRON-TV"/>
        <s v="KRQE-TV"/>
        <s v="KSEE-TV"/>
        <s v="KSNT-TV"/>
        <s v="KSNW-TV"/>
        <s v="KSWB-TV"/>
        <s v="KTAL NBC6"/>
        <s v="KTLA-TV"/>
        <s v="KTVI-TV"/>
        <s v="KTVX-TV"/>
        <s v="KTXL-TV"/>
        <s v="KXAN-TV"/>
        <s v="WANE-TV"/>
        <s v="WATE-TV"/>
        <s v="WAVY-TV"/>
        <s v="WBOY-TV"/>
        <s v="WCBD-TV"/>
        <s v="WCIA-TV"/>
        <s v="WCMH-TV"/>
        <s v="WDAF-TV"/>
        <s v="WDHN"/>
        <s v="WDKY-TV"/>
        <s v="WDTN-TV"/>
        <s v="WEHT-TV"/>
        <s v="WETM-TV"/>
        <s v="WFLA-TV"/>
        <s v="WFRV-TV"/>
        <s v="WFXR-TV"/>
        <s v="WFXV-TV"/>
        <s v="WGHP-TV"/>
        <s v="WGNO-TV"/>
        <s v="WGN-TV"/>
        <s v="WHNT-TV"/>
        <s v="WHO 13"/>
        <s v="WHTM-TV"/>
        <s v="WIVB"/>
        <s v="WIVT-TV"/>
        <s v="WJBF-TV"/>
        <s v="WJHL-TV"/>
        <s v="WJMN-TV"/>
        <s v="WJTV-TV"/>
        <s v="WKBN-TV"/>
        <s v="WKRG-TV"/>
        <s v="WKRN-TV"/>
        <s v="WLAX-TV"/>
        <s v="WLNS-TV"/>
        <s v="WMBB-TV"/>
        <s v="WNCN-TV CBS 17"/>
        <s v="WNTZ-TV"/>
        <s v="WOOD-TV"/>
        <s v="WOWK-TV"/>
        <s v="WPHL-TV"/>
        <s v="WPIX-TV"/>
        <s v="WPRI-TV"/>
        <s v="WQRF-TV"/>
        <s v="WRBL-TV"/>
        <s v="WREG-TV"/>
        <s v="WRIC-TV"/>
        <s v="WSPA-TV"/>
        <s v="WSYR-TV"/>
        <s v="WTAJ News"/>
        <s v="WTEN"/>
        <s v="WTNH-TV"/>
        <s v="WTRF-TV"/>
        <s v="WTTV-TV"/>
        <s v="WTWO-TV"/>
        <s v="WVLA-TV"/>
        <s v="WVNS-TV"/>
        <s v="WVNY-TV"/>
        <s v="WWLP-TV"/>
        <s v="WWTI - ABC50"/>
        <s v="WXIN-TV"/>
        <s v="WYOU-TV"/>
        <s v="WYTV-TV"/>
        <s v="WYZZ-TV"/>
        <s v="24/7 Business Reporter"/>
        <s v="ADVFN"/>
        <s v="Alabama Now"/>
        <s v="American Press"/>
        <s v="Americus Times-Recorder"/>
        <s v="Andalusia Star-News"/>
        <s v="Ashland - Local Town Pages | Press Releases"/>
        <s v="Atmore Advance"/>
        <s v="Big Spring Herald - FinancialContent"/>
        <s v="BigCountryHomepage.com"/>
        <s v="Bingham News Chronicle"/>
        <s v="Boreal Community Media"/>
        <s v="Borger News Herald - Financial Content"/>
        <s v="Camedia - FinancialContent"/>
        <s v="Cape Coral Living Magazine (PR Newswire)"/>
        <s v="Chester County Press | | Press Releases"/>
        <s v="ChineseWire"/>
        <s v="Columbia Business Monthly"/>
        <s v="Connect Iredell (PR Newswire)"/>
        <s v="Corte Madera"/>
        <s v="Cottonwood Heights Journal"/>
        <s v="Daily Times Leader"/>
        <s v="Deer Park Tribune - FinancialContent"/>
        <s v="Franklin Town News"/>
        <s v="FreePress | The Voice of Your Community | Press Releases"/>
        <s v="Gates County Index"/>
        <s v="GlobeNewswire"/>
        <s v="Greenville Business Magazine"/>
        <s v="Grit Daily News"/>
        <s v="Gulf &amp; Main Magazine (Press Release)"/>
        <s v="Harlan Enterprise"/>
        <s v="Hattiesburg.com Press Releases"/>
        <s v="Holliston - Local Town Pages"/>
        <s v="Hopedale - Local Town Pages"/>
        <s v="Innovation &amp; Entrepreneurs News"/>
        <s v="LaGrange Daily News"/>
        <s v="Leader Publications"/>
        <s v="Leesville Leader"/>
        <s v="L'Observateur"/>
        <s v="Losaltos - Fiancial content"/>
        <s v="Lowndes Signal"/>
        <s v="Luverne Journal"/>
        <s v="Malvern Daily Record - FinancialContent"/>
        <s v="Market Forecast Reports"/>
        <s v="Markets Insider - Business Insider"/>
        <s v="MarketWatch"/>
        <s v="MB News"/>
        <s v="Middle East Business Channel"/>
        <s v="Mill Valley - FinancialContent"/>
        <s v="Myhighplains"/>
        <s v="MyMotherLode.com- FinancialContent"/>
        <s v="North America Today"/>
        <s v="Norwood Town News"/>
        <s v="Observer Reporter-FinancialContent"/>
        <s v="Parish News | Louisiana News and Information | Press Releases"/>
        <s v="Pawtuckettimes Daily News - FinancialContent"/>
        <s v="Pleasanton.com - FinancialContent"/>
        <s v="Poteau Daily News - FinancialContent"/>
        <s v="RochesterFirst.com"/>
        <s v="RSW Living Magazine (Press Releases)"/>
        <s v="San Rafael - FinancialContent"/>
        <s v="SanAnselmo - FinancialContent"/>
        <s v="Sausalito.com"/>
        <s v="Small Business Online Network"/>
        <s v="South Jordan Journal"/>
        <s v="Starkville Daily News - FinancialContent"/>
        <s v="Stock Market - Chroniclejournal.com"/>
        <s v="StreetInsider"/>
        <s v="Sugar House Journal"/>
        <s v="The Antlers American - FinancialContent"/>
        <s v="The Community Post - FinancialContent"/>
        <s v="The Daily Press - FinancialContent"/>
        <s v="The Decatur Daily Democrat - Financial Content"/>
        <s v="The Evening Leader - FinancialContent"/>
        <s v="The Inyo Register - FinancialContent"/>
        <s v="The Kane Republican - FinancialContent"/>
        <s v="The MarCom Journal"/>
        <s v="The Morgan News | Morgan County's Newspaper | Press Releases"/>
        <s v="The Pilot News - FinancialContent"/>
        <s v="The Ridgway Record - FinancialContent"/>
        <s v="The Statesman Examiner - FinancialContent"/>
        <s v="The Sweetwater Reporter - FinancialContent"/>
        <s v="The Valley City Times Record - FinancialContent"/>
        <s v="The Wapakoneta Daily News - FinancialContent"/>
        <s v="The Woonsocket Call - FinancialContent"/>
        <s v="Toti.com (PR Newswire)"/>
        <s v="Trade wirellc"/>
        <s v="Trading View"/>
        <s v="Tryon Daily Bulletin"/>
        <s v="ValleyCentral.com"/>
        <s v="Walnut Creek Magazine"/>
        <s v="West Jordan Journal"/>
        <s v="Windsor Weekly"/>
        <s v="World Report Monitor"/>
        <s v="Yahoo! Finance"/>
        <s v="Salisbury Post"/>
        <s v="Holladay Journal"/>
        <s v="AM 560 The Answer"/>
        <s v="50 States Today"/>
        <s v="World News"/>
        <s v="The Intercept"/>
        <s v="Patch.com"/>
        <m/>
      </sharedItems>
    </cacheField>
    <cacheField name="Media Type" numFmtId="0">
      <sharedItems containsBlank="1" count="5">
        <s v="Web"/>
        <s v="Television"/>
        <s v="Print"/>
        <s v="Radio"/>
        <m/>
      </sharedItems>
    </cacheField>
    <cacheField name="Reach" numFmtId="3">
      <sharedItems containsSemiMixedTypes="0" containsString="0" containsNumber="1" containsInteger="1" minValue="30" maxValue="1090921989"/>
    </cacheField>
    <cacheField name="AVE" numFmtId="164">
      <sharedItems containsSemiMixedTypes="0" containsString="0" containsNumber="1" minValue="0.28000000000000003" maxValue="10091028.580000006"/>
    </cacheField>
    <cacheField name="Topic" numFmtId="0">
      <sharedItems containsBlank="1" count="25">
        <s v="Research"/>
        <s v="Measles"/>
        <s v="Stronger Together"/>
        <s v="OB "/>
        <s v="Lead"/>
        <s v="OB"/>
        <s v="Lyme disease"/>
        <s v="Housing"/>
        <s v="Migrant health"/>
        <s v="CCDPH campaign"/>
        <s v="Cermak Health"/>
        <s v="Phelan statement"/>
        <s v="Opthalmology"/>
        <s v="TB"/>
        <s v="Provident history"/>
        <s v="Vaccinations"/>
        <s v="Provident scholarship"/>
        <s v="CCH history"/>
        <s v="Wellness West"/>
        <s v="West Side United"/>
        <s v="Robotic surgery"/>
        <s v="Wellness"/>
        <s v="Cook County Health history"/>
        <s v="Community outreach"/>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47">
  <r>
    <d v="2024-03-19T00:00:00"/>
    <s v="19 Mar Advance Colon Cancer Findings Becoming More Common in Adults Ages 46-49"/>
    <s v="https://medicalresearch.com/cancer-_-oncology/colon-cancer/advance-colon-cancer-findings-becoming-more-common-in-adults-ages-46-49/"/>
    <s v="Interview with: Eric Montminy MD Interventional Endoscopist Cook County Health and Hospitals System Chicago, Illinois MedicalResearch."/>
    <x v="0"/>
    <x v="0"/>
    <n v="3274"/>
    <n v="30.28"/>
    <x v="0"/>
  </r>
  <r>
    <d v="2024-03-19T00:00:00"/>
    <s v="CDC issues measles alert with cases detected in 17 states"/>
    <s v="https://www.nbcchicago.com/top-videos-home/cdc-issues-measles-alert-with-cases-detected-in-17-states/3387262/"/>
    <s v="With cases being detected in 17 different states, the Centers for Disease Control and Prevention has issued a measles alert, NBC Chicago’s Christian Farr reports with Cook County Health's Dr. Claudia Fegan."/>
    <x v="1"/>
    <x v="1"/>
    <n v="2863115"/>
    <n v="26483.81"/>
    <x v="1"/>
  </r>
  <r>
    <d v="2024-03-19T00:00:00"/>
    <s v="Measles cases in Chicago rise to 15"/>
    <s v="https://www.chicagobusiness.com/health-pulse/measles-cases-chicago-rise"/>
    <s v="... , interim chief communications and marketing officer at Cook County Health said March 19. She said that as of March 19, one person ..."/>
    <x v="2"/>
    <x v="2"/>
    <n v="450208"/>
    <n v="4164.42"/>
    <x v="1"/>
  </r>
  <r>
    <d v="2024-03-19T00:00:00"/>
    <s v="Measles in Chicago: 2 new cases reported, totaling 15"/>
    <s v="https://www.fox32chicago.com/news/measles-in-chicago-2-new-cases-reported"/>
    <s v="... buses, the Swedish Hospital Galter Medical Pavilion and the Cook County Health Professional Building. The State of Illinois is among many ..."/>
    <x v="3"/>
    <x v="1"/>
    <n v="1295263"/>
    <n v="11981.18"/>
    <x v="1"/>
  </r>
  <r>
    <d v="2024-03-19T00:00:00"/>
    <s v="NBC 5 News @4pm"/>
    <s v="https://transition.meltwater.com/paywall/redirect/lFTyL4PxyM1G9cyLOHw3OSLLRoQ?keywords=we%20were%20ready%20to%20declare%20immunity%20to%20measles&amp;cid=a8b5b98a-1e6f-4a22-8d51-2464b222f334&amp;productType=app-export"/>
    <s v="... measles was a thing of the past. &gt;&gt; In 2000, we were ready to declare immunity to measles, but then people had some vaccine hesitancy ..."/>
    <x v="1"/>
    <x v="1"/>
    <n v="41000"/>
    <n v="379.25"/>
    <x v="1"/>
  </r>
  <r>
    <d v="2024-03-20T00:00:00"/>
    <s v="“Cook County is Stronger Together” Grants"/>
    <s v="https://www.southwestmessengerpress.com/articles/all-papers/cook-county-is-stronger-together-grants/"/>
    <s v="... local response to it. On March 6, Cook County Health announced that it will award $44 million in grants over a 26-month period as part of ..."/>
    <x v="4"/>
    <x v="0"/>
    <n v="216"/>
    <n v="2"/>
    <x v="2"/>
  </r>
  <r>
    <d v="2024-03-20T00:00:00"/>
    <s v="&lt; Syphilis cases are rising in babies. Illinois has a potential solution"/>
    <s v="https://www.npr.org/transcripts/1198909528"/>
    <s v="... : I talked to Dr. Helen Cejtin about this. She's an OB-GYN at Stroger Hospital in Chicago. She's worked there for about 30 years. She ..."/>
    <x v="5"/>
    <x v="3"/>
    <n v="36671005"/>
    <n v="339206.8"/>
    <x v="3"/>
  </r>
  <r>
    <d v="2024-03-20T00:00:00"/>
    <s v="ABC 7 Eyewitness News @ 4P"/>
    <s v="https://transition.meltwater.com/paywall/redirect/Czji2s6Be9OuRj-9Y6INnWAX3Fc?keywords=Doctor,cook%20county%20health&amp;cid=a8b5b98a-1e6f-4a22-8d51-2464b222f334&amp;productType=app-export"/>
    <s v="... and microsimulation to estimate childhood exposure city wide. Doctor rosibel garcia diaz, a pediatrician at cook county health, says ..."/>
    <x v="6"/>
    <x v="1"/>
    <n v="206091"/>
    <n v="1906.34"/>
    <x v="4"/>
  </r>
  <r>
    <d v="2024-03-20T00:00:00"/>
    <s v="Alarming number of Chicago children may have been exposed to lead-contaminated water: study"/>
    <s v="https://abc7chicago.com/lead-in-water-chicago-what-is-how-to-test-for-exposure/14550733/"/>
    <s v="Cook County Health's Dr. Rosibell Arcia Diaz talks about the dangers of lead exposure on children."/>
    <x v="6"/>
    <x v="1"/>
    <n v="3856945"/>
    <n v="35676.74"/>
    <x v="4"/>
  </r>
  <r>
    <d v="2024-03-20T00:00:00"/>
    <s v="AM 1690 WVON at March 20th 2024 10:30 AM"/>
    <s v="https://transition.meltwater.com/paywall/redirect/VRDejmntBGl4FE2mAfzIHuKXWhY?keywords=Cook%20County%20health&amp;cid=a8b5b98a-1e6f-4a22-8d51-2464b222f334&amp;productType=app-export"/>
    <s v="... at the Swedish hospital Gaultier medical pavilion and at the Cook County health professional building and intermittent fasting is a popular ..."/>
    <x v="7"/>
    <x v="3"/>
    <n v="16100"/>
    <n v="148.93"/>
    <x v="1"/>
  </r>
  <r>
    <d v="2024-03-20T00:00:00"/>
    <s v="AM 1690 WVON at March 20th 2024 3:30 PM"/>
    <s v="https://transition.meltwater.com/paywall/redirect/swcNmU8Z_WOuHNJxoGuq_F8sRww?keywords=Cook%20County%20health&amp;cid=a8b5b98a-1e6f-4a22-8d51-2464b222f334&amp;productType=app-export"/>
    <s v="... buses the Swiss hospital Gaultier medical pavilion and the Cook County health professional building 19 Chicago area nonprofits are ..."/>
    <x v="7"/>
    <x v="3"/>
    <n v="16200"/>
    <n v="149.85"/>
    <x v="1"/>
  </r>
  <r>
    <d v="2024-03-20T00:00:00"/>
    <s v="AM 1690 WVON at March 20th 2024 4:30 PM"/>
    <s v="https://transition.meltwater.com/paywall/redirect/G1nBTIoH5EISRIIPsEPuDi8OWD0?keywords=Cook%20County%20Health&amp;cid=a8b5b98a-1e6f-4a22-8d51-2464b222f334&amp;productType=app-export"/>
    <s v="... buses, the Swiss Hospital, Galter Medical Pavilion and the Cook County Health Professional building, 19 Chicago area nonprofits are ..."/>
    <x v="7"/>
    <x v="3"/>
    <n v="16200"/>
    <n v="149.85"/>
    <x v="1"/>
  </r>
  <r>
    <d v="2024-03-20T00:00:00"/>
    <s v="AM 1690 WVON at March 20th 2024 7:25 AM"/>
    <s v="https://transition.meltwater.com/paywall/redirect/hs8PmcfqTjY0MqqLmHfJ-w-bqzo?keywords=Cook%20County%20health&amp;cid=a8b5b98a-1e6f-4a22-8d51-2464b222f334&amp;productType=app-export"/>
    <s v="... , at the Swedish Hospital Galter Medical Pavilion and at the Cook County health professional building. And intermittent fasting is a ..."/>
    <x v="7"/>
    <x v="3"/>
    <n v="16500"/>
    <n v="152.62"/>
    <x v="1"/>
  </r>
  <r>
    <d v="2024-03-20T00:00:00"/>
    <s v="AM 1690 WVON at March 20th 2024 7:30 PM"/>
    <s v="https://transition.meltwater.com/paywall/redirect/7PNeCY7qeY0YAWTfTpZebk6sd8A?keywords=Cook%20County%20Health&amp;cid=a8b5b98a-1e6f-4a22-8d51-2464b222f334&amp;productType=app-export"/>
    <s v="... Cook County Health professional building 19 Chicago area nonprofits are splitting millions of dollars in donations. The money comes from ..."/>
    <x v="7"/>
    <x v="3"/>
    <n v="11100"/>
    <n v="102.67"/>
    <x v="1"/>
  </r>
  <r>
    <d v="2024-03-20T00:00:00"/>
    <s v="AM 1690 WVON at March 20th 2024 8:27 PM"/>
    <s v="https://transition.meltwater.com/paywall/redirect/cCTGSDgNAM82hakXT83LbYHHCWk?keywords=Cook%20County%20health&amp;cid=a8b5b98a-1e6f-4a22-8d51-2464b222f334&amp;productType=app-export"/>
    <s v="... buses the Swiss hospital Gaultier medical pavilion and the Cook County health professional building 19 Chicago area nonprofits are ..."/>
    <x v="7"/>
    <x v="3"/>
    <n v="11100"/>
    <n v="102.67"/>
    <x v="1"/>
  </r>
  <r>
    <d v="2024-03-20T00:00:00"/>
    <s v="Illinois Perinatal Syphilis Warmline Aims to Combat Rising Cases of Congenital Syphilis"/>
    <s v="https://icaro.icaromediagroup.com/media/news_stories/politics/icaro-media-group/illinois-perinatal-syphilis-warmline-aims-to-combat-rising-cases-of-congenital-syphilis/44099759"/>
    <s v="... syphilis cases, according to Dr. Helen Cejtin, an OB-GYN at Chicago's John H. Stroger Jr. Hospital. Inadequate testing and prenatal ..."/>
    <x v="8"/>
    <x v="0"/>
    <n v="8071"/>
    <n v="74.66"/>
    <x v="5"/>
  </r>
  <r>
    <d v="2024-03-20T00:00:00"/>
    <s v="Lead in water Chicago: Alarming number of children have had exposure to potentially harmful drinking water, study says"/>
    <s v="https://internewscast.com/news/us/lead-in-water-chicago-alarming-number-of-children-have-had-exposure-to-potentially-harmful-drinking-water-study-says/"/>
    <s v="... childhood exposure citywide. Dr. Rosibell Arcia-Diaz, a pediatrician at Cook County Health, said no amount of lead is safe for children ..."/>
    <x v="9"/>
    <x v="0"/>
    <n v="31252"/>
    <n v="289.08"/>
    <x v="4"/>
  </r>
  <r>
    <d v="2024-03-20T00:00:00"/>
    <s v="Syphilis cases are rising in babies. Illinois has a potential solution"/>
    <s v="https://www.npr.org/2024/03/20/1198909528/perinatal-congenital-syphilis-sti-illinois-warmline"/>
    <s v="... is an OB-GYN at Chicago's John H. Stroger Jr. Hospital. In November, she co-authored a Morbidity and Mortality Weekly Report for the ..."/>
    <x v="5"/>
    <x v="3"/>
    <n v="36671005"/>
    <n v="339206.8"/>
    <x v="5"/>
  </r>
  <r>
    <d v="2024-03-20T00:00:00"/>
    <s v="Syphilis cases are rising in babies. Illinois has a potential solution"/>
    <s v="https://www.gpb.org/news/2024/03/20/syphilis-cases-are-rising-in-babies-illinois-has-potential-solution"/>
    <s v="... is an OB-GYN at Chicago's John H. Stroger Jr. Hospital. In November, she co-authored a Morbidity and Mortality Weekly Report for the ..."/>
    <x v="10"/>
    <x v="1"/>
    <n v="170849"/>
    <n v="1580.35"/>
    <x v="5"/>
  </r>
  <r>
    <d v="2024-03-20T00:00:00"/>
    <s v="Syphilis cases are rising in babies. Illinois has a potential solution"/>
    <s v="https://dcnewssource.com/syphilis-cases-are-rising-in-babies-illinois-has-a-potential-solution/"/>
    <s v="... is an OB-GYN at Chicago’s John H. Stroger Jr. Hospital. In November, she co-authored a Morbidity and Mortality Weekly Report for the ..."/>
    <x v="11"/>
    <x v="0"/>
    <n v="107"/>
    <n v="0.99"/>
    <x v="5"/>
  </r>
  <r>
    <d v="2024-03-20T00:00:00"/>
    <s v="Syphilis cases are rising in babies. Illinois has a potential solution : Short Wave : NPR"/>
    <s v="https://us.knews.media/news/syphilis-cases-are-rising-in-babies-illinois-has-a-potential-solution-short-wave-npr/"/>
    <s v="... is an OB-GYN at Chicago’s John H. Stroger Jr. Hospital. In November, she co-authored a Morbidity and Mortality Weekly Report for the ..."/>
    <x v="12"/>
    <x v="1"/>
    <n v="756"/>
    <n v="6.99"/>
    <x v="5"/>
  </r>
  <r>
    <d v="2024-03-20T00:00:00"/>
    <s v="Syphilis cases are rising in babies. Illinois has a potential solution : Short Wave : NPR"/>
    <s v="https://wdcnews6.com/syphilis-cases-are-rising-in-babies-illinois-has-a-potential-solution-short-wave-npr/"/>
    <s v="... is an OB-GYN at Chicago’s John H. Stroger Jr. Hospital. In November, she co-authored a Morbidity and Mortality Weekly Report for the ..."/>
    <x v="13"/>
    <x v="1"/>
    <n v="127"/>
    <n v="1.17"/>
    <x v="5"/>
  </r>
  <r>
    <d v="2024-03-21T00:00:00"/>
    <s v="Lyme disease cases have gone up in the U.S. Here’s why — and how to protect yourself."/>
    <s v="https://webtoday.us/lyme-disease-cases-have-gone-up-in-the-u-s-heres-why-and-how-to-protect-yourself/"/>
    <s v="... , which can be negative early in the disease process,” Dr. Mark Loafman , a family physician with Cook County Health in Illinois, ..."/>
    <x v="14"/>
    <x v="3"/>
    <n v="574"/>
    <n v="5.31"/>
    <x v="6"/>
  </r>
  <r>
    <d v="2024-03-21T00:00:00"/>
    <s v="Lyme disease cases have gone up in the U.S. Here's why — and how to protect yourself."/>
    <s v="https://www.aol.com/lifestyle/lyme-disease-cases-gone-u-012545962.html"/>
    <s v="... , which can be negative early in the disease process,” Dr. Mark Loafman , a family physician with Cook County Health in Illinois, ..."/>
    <x v="15"/>
    <x v="0"/>
    <n v="20716265"/>
    <n v="191625.45"/>
    <x v="6"/>
  </r>
  <r>
    <d v="2024-03-21T00:00:00"/>
    <s v="Lyme disease cases have gone up in the U.S. Here's why — and how to protect yourself."/>
    <s v="https://www.yahoo.com/lifestyle/lyme-disease-cases-have-gone-up-in-the-us-heres-why--and-how-to-protect-yourself-012545624.html"/>
    <s v="... , which can be negative early in the disease process,” Dr. Mark Loafman , a family physician with Cook County Health in Illinois, ..."/>
    <x v="16"/>
    <x v="0"/>
    <n v="7117192"/>
    <n v="65834.03"/>
    <x v="6"/>
  </r>
  <r>
    <d v="2024-03-21T00:00:00"/>
    <s v="Lyme disease cases have increased in the US, here’s why — and how to protect yourself."/>
    <s v="https://trends.crast.net/lyme-disease-cases-have-increased-in-the-us-heres-why-and-how-to-protect-yourself/"/>
    <s v="... disease process,” Dr. Mark Loughman, a family physician at Cook County Health in Illinois, tells Yahoo Life. “ A 2021 report examining ..."/>
    <x v="17"/>
    <x v="0"/>
    <n v="813365"/>
    <n v="7523.63"/>
    <x v="6"/>
  </r>
  <r>
    <d v="2024-03-22T00:00:00"/>
    <s v="How Local Authorities Health and Social Care Contribute to a Healthier Society"/>
    <s v="https://www.benzinga.com/content/37890780/how-local-authorities-health-and-social-care-contribute-to-a-healthier-society"/>
    <s v="... care contributions. Partnerships for Housing and Health: Cook County Health collaborated with a city housing agency, showcasing a ..."/>
    <x v="18"/>
    <x v="0"/>
    <n v="3764197"/>
    <n v="34818.82"/>
    <x v="7"/>
  </r>
  <r>
    <d v="2024-03-22T00:00:00"/>
    <s v="How Local Authorities Health and Social Care Contribute to a Healthier Society"/>
    <s v="https://capedge.com/news/benzinga/37890780/how-local-authorities"/>
    <s v="... care contributions. Partnerships for Housing and Health: Cook County Health collaborated with a city housing agency, showcasing a ..."/>
    <x v="19"/>
    <x v="0"/>
    <n v="48114"/>
    <n v="445.05"/>
    <x v="7"/>
  </r>
  <r>
    <d v="2024-03-22T00:00:00"/>
    <s v="Lyme disease cases have gone up in the U.S. Here's why — and how to protect yourself."/>
    <s v="https://newsexplorer.net/lyme-disease-cases-have-gone-up-in-the-u-s-heres-why-and-how-to-protect-yourself-s2023213.html"/>
    <s v="... , which can be negative early in the disease process,” Dr. Mark Loafman, a family physician with Cook County Health in Illinois, tells ..."/>
    <x v="20"/>
    <x v="0"/>
    <n v="4482"/>
    <n v="41.46"/>
    <x v="6"/>
  </r>
  <r>
    <d v="2024-03-23T00:00:00"/>
    <s v="‘A perfect storm’: What’s our protection level against measles amid Chicago outbreak?"/>
    <s v="https://www.dailyherald.com/20240323/news/a-perfect-storm-whats-our-protection-level-against-measles-amid-chicago-outbreak/"/>
    <s v="... now.” The Chicago outbreak infected 17 people as of Friday with a majority traced to a migrant shelter. Eleven children age 4 and younger ..."/>
    <x v="21"/>
    <x v="2"/>
    <n v="745259"/>
    <n v="6893.65"/>
    <x v="1"/>
  </r>
  <r>
    <d v="2024-03-24T00:00:00"/>
    <s v="Lake County, Illinois: Measles Case Confirmed in Resident, Exposure Risks in Lake Zurich and Libertyville"/>
    <s v="https://www.countryherald.com/news/lake-county-illinois-measles-case-confirmed-in-resident-exposure-risks-in-lake-zurich-and-libertyville/"/>
    <s v="For more information on obtaining the measles vaccine, Cook County Health can be contacted at 833-308-1988."/>
    <x v="22"/>
    <x v="0"/>
    <n v="31712"/>
    <n v="293.33999999999997"/>
    <x v="1"/>
  </r>
  <r>
    <d v="2024-03-24T00:00:00"/>
    <s v="Measles Outbreak Spreads to Lake County, Illinois - 18th Confirmed Case in Chicagoland Region"/>
    <s v="https://icaro.icaromediagroup.com/media/news_stories/news/icaro-media-group/measles-outbreak-spreads-to-lake-county-illinois--18th-confirmed-case-in-chicagoland-region/44107728"/>
    <s v="... and scheduling, individuals are advised to contact Cook County Health at 833-308-1988, taking proactive steps to protect oneself ..."/>
    <x v="8"/>
    <x v="0"/>
    <n v="8071"/>
    <n v="74.66"/>
    <x v="1"/>
  </r>
  <r>
    <d v="2024-03-25T00:00:00"/>
    <s v="WGBO Noticias Primera Hora"/>
    <s v="https://transition.meltwater.com/paywall/redirect/lpl_68aYfb0JCneYIQBEOE7m-ks?keywords=departamento%20de%20salud%20p%C3%BAblica,cook&amp;cid=a8b5b98a-1e6f-4a22-8d51-2464b222f334&amp;productType=app-export"/>
    <s v="... el sarampión para que monitorean SíNTOMAS. Al momento departamento de salud pública de chicago ha reportado 17 casos, cuatro de ellos ..."/>
    <x v="23"/>
    <x v="1"/>
    <n v="16127"/>
    <n v="149.16999999999999"/>
    <x v="1"/>
  </r>
  <r>
    <d v="2024-03-25T00:00:00"/>
    <s v="What’s our protection level against measles amid Chicago outbreak?"/>
    <s v="https://www.shawlocal.com/northwest-herald/news/2024/03/25/whats-our-protection-level-against-measles-amid-chicago-outbreak/"/>
    <s v="... now.” The Chicago outbreak infected 17 people as of Friday with a majority traced to a migrant shelter. Eleven children age 4 and younger ..."/>
    <x v="24"/>
    <x v="2"/>
    <n v="547174"/>
    <n v="5061.3599999999997"/>
    <x v="1"/>
  </r>
  <r>
    <d v="2024-03-26T00:00:00"/>
    <s v="What can parents do to keep children safe amid measles outbreak in Chicago area? Experts weigh in"/>
    <s v="https://www.nbcchicago.com/news/local/what-can-parents-do-to-keep-children-safe-amid-measles-outbreak-in-chicago-area-experts-weigh-in/3394003/"/>
    <s v="... dose of the measles vaccine is 93 percent effective,” said Dr. Sharon Welbel, chair of hospital epidemiology and infection control at Cook ..."/>
    <x v="1"/>
    <x v="1"/>
    <n v="2863115"/>
    <n v="26483.81"/>
    <x v="1"/>
  </r>
  <r>
    <d v="2024-03-27T00:00:00"/>
    <s v="Cook County creates health and social services center for asylum-seekers"/>
    <s v="https://www.naco.org/news/cook-county-creates-health-and-social-services-center-asylum-seekers"/>
    <s v="Cook County Health opened and expanded the Refugee Health Center to meet the needs of an influx of asylum-seekers."/>
    <x v="25"/>
    <x v="0"/>
    <n v="65050"/>
    <n v="601.71"/>
    <x v="8"/>
  </r>
  <r>
    <d v="2024-03-27T00:00:00"/>
    <s v="Cook County Department of Public Health rolls out new graphic novel campaign to raise public awareness"/>
    <s v="https://www.dailyherald.com/20240327/news/cook-county-department-of-public-health-rolls-out-new-graphic-novel-campaign-to-raise-public-awarene/"/>
    <s v="... Cook County Department of Public Health’s new campaign, the Public Health Heroes League Courtesy of Cook County Department of Public Health ..."/>
    <x v="21"/>
    <x v="2"/>
    <n v="745259"/>
    <n v="6893.65"/>
    <x v="9"/>
  </r>
  <r>
    <d v="2024-03-27T00:00:00"/>
    <s v="Cook County Jail’s opioid addiction treatment programs SMART and THRIVE provide medication-assisted help for imates"/>
    <s v="https://internewscast.com/news/us/cook-county-jails-opioid-addiction-treatment-programs-smart-and-thrive-provide-medication-assisted-help-for-imates/"/>
    <s v="... brother to opioid overdoses. He and his fellow inmates are part of the Cook County Sheriff’s Men’s Addiction Recovery Treatment, or SMART, ..."/>
    <x v="9"/>
    <x v="0"/>
    <n v="31252"/>
    <n v="289.08"/>
    <x v="10"/>
  </r>
  <r>
    <d v="2024-03-27T00:00:00"/>
    <s v="Cook County Jail's inmate opioid treatment programs SMART and THRIVE are trailblazers in Illinois"/>
    <s v="https://abc7chicago.com/cook-county-jail-opioid-addiction-treatment-sheriff-tom-dart/14580336/"/>
    <s v="At Cook County Jail, behind locked doors, barricades, fences and razor wire, in a barren room, about 40 men sat in tan county jail uniforms ..."/>
    <x v="6"/>
    <x v="1"/>
    <n v="3856945"/>
    <n v="35676.74"/>
    <x v="10"/>
  </r>
  <r>
    <d v="2024-03-27T00:00:00"/>
    <s v="Cook County Jail's inmate opioid treatment programs SMART and THRIVE are trailblazers in Illinois"/>
    <s v="https://headtopics.com/us/cook-county-jail-s-inmate-opioid-treatment-programs-smart-50039209"/>
    <s v="ByCook County Jail inmate opioid addiction treatment programs SMART and THRIVE are trailblazers in Illinois, providing therapy and ..."/>
    <x v="26"/>
    <x v="0"/>
    <n v="54974"/>
    <n v="508.51"/>
    <x v="10"/>
  </r>
  <r>
    <d v="2024-03-28T00:00:00"/>
    <s v="ABC 7 Eyewitness News @ 6A"/>
    <s v="https://transition.meltwater.com/paywall/redirect/AR6CU94JqnDEkWp1H95X6DcQmK4?keywords=cook%20county,opioid&amp;cid=a8b5b98a-1e6f-4a22-8d51-2464b222f334&amp;productType=app-export"/>
    <s v="... unique program at the cook county jail is helping inmates turn their lives around by treating opioid addiction. They're part of the cook ..."/>
    <x v="6"/>
    <x v="1"/>
    <n v="110768"/>
    <n v="1024.5999999999999"/>
    <x v="10"/>
  </r>
  <r>
    <d v="2024-03-28T00:00:00"/>
    <s v="Cook County Department of Public Health Unveils New Graphic Novel Campaign"/>
    <s v="http://www.lawndalenews.com/2024/03/cook-county-department-of-public-health-unveils-new-graphic-novel-campaign/"/>
    <s v="... Cook County Department of Public Health (CCDPH) launched a fresh campaign to address an age-old problem: Explaining the role of public ..."/>
    <x v="27"/>
    <x v="0"/>
    <n v="3047"/>
    <n v="28.18"/>
    <x v="9"/>
  </r>
  <r>
    <d v="2024-03-28T00:00:00"/>
    <s v="El Departamento de Salud Pública del Condado de Cook Presenta Nueva Campaña de Novela Gráfica"/>
    <s v="http://www.lawndalenews.com/2024/03/el-departamento-de-salud-publica-del-condado-de-cook-presenta-nueva-campana-de-novela-grafica/"/>
    <s v="El Departamento de Salud Pública del Condado de Cook (CCDPH) lanzó una nueva campaña para atender un antiguo problema: Explicar el papel de ..."/>
    <x v="27"/>
    <x v="0"/>
    <n v="3047"/>
    <n v="28.18"/>
    <x v="9"/>
  </r>
  <r>
    <d v="2024-03-28T00:00:00"/>
    <s v="Rising incidence of advanced stage CRC in younger adults supports screening at age 45"/>
    <s v="https://www.healio.com/news/gastroenterology/20240327/rising-incidence-of-advanced-stage-crc-in-younger-adults-supports-screening-at-age-45"/>
    <s v="Eric M. Montminy, MD, of the division of gastroenterology at John H. Stroger Jr. Hospital of Cook County, told Healio. “Two national ..."/>
    <x v="28"/>
    <x v="0"/>
    <n v="966928"/>
    <n v="8944.08"/>
    <x v="0"/>
  </r>
  <r>
    <d v="2024-03-28T00:00:00"/>
    <s v="WGN Midday News"/>
    <s v="https://transition.meltwater.com/paywall/redirect/SdjqLmn40fEupK4VCA1bCsXsyjY?keywords=cook%20county%20department%20of%20public%20health&amp;cid=a8b5b98a-1e6f-4a22-8d51-2464b222f334&amp;productType=app-export"/>
    <s v="... as well as the private sector. &gt;&gt; Dina bair: the cook county department of public health launched a new campaign to raise awareness about ..."/>
    <x v="29"/>
    <x v="1"/>
    <n v="54221"/>
    <n v="501.54"/>
    <x v="9"/>
  </r>
  <r>
    <d v="2024-03-28T00:00:00"/>
    <s v="WGN-AM (Radio) at March 28th 2024 2:03 PM"/>
    <s v="https://transition.meltwater.com/paywall/redirect/ApivN7h5NvQR76pA2uG_HmlohCw?keywords=Cook%20County%20Department%20of%20public%20health&amp;cid=a8b5b98a-1e6f-4a22-8d51-2464b222f334&amp;productType=app-export"/>
    <s v="... Government can enforce immigration law. The Cook County Department of public health, launched a new campaign to raise awareness ..."/>
    <x v="30"/>
    <x v="3"/>
    <n v="232800"/>
    <n v="2153.4"/>
    <x v="9"/>
  </r>
  <r>
    <d v="2024-03-29T00:00:00"/>
    <s v="1st measles case confirmed in suburban Cook County as Chicago's total rises to 52"/>
    <s v="https://abc7chicago.com/what-is-measles-chicago-outbreak-illinois/14590052/"/>
    <s v="On Friday, the Cook County Department of Public Health said the suburban resident was exposed to measles during their time at a migrant ..."/>
    <x v="6"/>
    <x v="1"/>
    <n v="3856945"/>
    <n v="35676.74"/>
    <x v="1"/>
  </r>
  <r>
    <d v="2024-03-29T00:00:00"/>
    <s v="52 measles cases reported in Chicagoland as city battles ongoing outbreak"/>
    <s v="https://www.yahoo.com/news/52-measles-cases-reported-chicagoland-232505954.html"/>
    <s v="... Square on Tuesday, Feb. 27, between 8:30 a.m. and 12 p.m. Cook County Health Professional Building on the Near West Side on Thursday, ..."/>
    <x v="31"/>
    <x v="0"/>
    <n v="20965545"/>
    <n v="193931.29"/>
    <x v="1"/>
  </r>
  <r>
    <d v="2024-03-29T00:00:00"/>
    <s v="CBS 2 News at 11am"/>
    <s v="https://transition.meltwater.com/paywall/redirect/9ESDUQ8kJbkB6kGHLU0jhHFObVo?keywords=cook%20county%20department%20of%20public%20health,Cook%20county%20health&amp;cid=a8b5b98a-1e6f-4a22-8d51-2464b222f334&amp;productType=app-export"/>
    <s v="... measles happening in the suburbs. The cook county department of public health says the person was exposed to during their time in a shelter ..."/>
    <x v="32"/>
    <x v="1"/>
    <n v="69093"/>
    <n v="639.11"/>
    <x v="1"/>
  </r>
  <r>
    <d v="2024-03-29T00:00:00"/>
    <s v="Cook County suburbs report first measles case since Chicago outbreak began"/>
    <s v="https://www.cbsnews.com/chicago/news/cook-county-suburbs-first-measles-case/"/>
    <s v="... CHICAGO (CBS) -- Public health officials on Friday announced the first confirmed case of measles in the Cook County suburbs, linked to an ..."/>
    <x v="32"/>
    <x v="1"/>
    <n v="44417564"/>
    <n v="410862.47"/>
    <x v="1"/>
  </r>
  <r>
    <d v="2024-03-29T00:00:00"/>
    <s v="Cook County suburbs report first measles case since Chicago outbreak began – CBS2 (Chicago)"/>
    <s v="https://wirepoints.org/cook-county-suburbs-report-first-measles-case-since-chicago-outbreak-began-cbs2-chicago/"/>
    <s v="The Cook County Department of Public Health confirmed a suburban Cook County resident was exposed to the measles while at a migrant shelter ..."/>
    <x v="33"/>
    <x v="0"/>
    <n v="165038"/>
    <n v="1526.6"/>
    <x v="1"/>
  </r>
  <r>
    <d v="2024-03-29T00:00:00"/>
    <s v="El Condado de Cook confirma el primer caso de sarampión en los suburbios relacionado con casos en Chicago"/>
    <s v="https://www.telemundochicago.com/noticias/local/el-condado-de-cook-confirma-el-primer-caso-de-sarampion-en-los-suburbios-relacionado-con-casos-en-chicago/2444847/"/>
    <s v="El Departamento de Salud Pública del Condado de Cook (CCDPH) ha confirmado el primer caso de sarampión en los suburbios del Condado de Cook ..."/>
    <x v="34"/>
    <x v="1"/>
    <n v="141202"/>
    <n v="1306.1199999999999"/>
    <x v="1"/>
  </r>
  <r>
    <d v="2024-03-29T00:00:00"/>
    <s v="NBC News Daily"/>
    <s v="https://transition.meltwater.com/paywall/redirect/AA9nhwKtB-IWA1KyJwoeybVQRIU?keywords=doctor,cook%20county&amp;cid=a8b5b98a-1e6f-4a22-8d51-2464b222f334&amp;productType=app-export"/>
    <s v="... with more on this. Charlie. &gt;&gt; Reporter: well, alex, I spoke to a doctor, the director of cook county's public health system. He says, yes ..."/>
    <x v="1"/>
    <x v="1"/>
    <n v="21733"/>
    <n v="201.03"/>
    <x v="1"/>
  </r>
  <r>
    <d v="2024-03-29T00:00:00"/>
    <s v="Noticiero Telemundo Chicago a las 4:30PM"/>
    <s v="https://transition.meltwater.com/paywall/redirect/YhAc1nYcQlMZ475BVQFGHMwz-yc?keywords=departamento%20de%20salud%20p%C3%BAblica,cook&amp;cid=a8b5b98a-1e6f-4a22-8d51-2464b222f334&amp;productType=app-export"/>
    <s v="... y no es contagioso. Según las autoridades, el departamento de salud pública del condado de cook indicó que están trabajando para ..."/>
    <x v="35"/>
    <x v="1"/>
    <n v="43629"/>
    <n v="403.57"/>
    <x v="1"/>
  </r>
  <r>
    <d v="2024-03-29T00:00:00"/>
    <s v="Noticiero Telemundo Chicago por la Mañana"/>
    <s v="https://transition.meltwater.com/paywall/redirect/mMTFuhKQqESEETShzfZy6s56oMI?keywords=departamento%20de%20salud%20p%C3%BAblica,cook&amp;cid=a8b5b98a-1e6f-4a22-8d51-2464b222f334&amp;productType=app-export"/>
    <s v="... residente ya se ha recuperado. Ya no es contagioso. El departamento de salud pública del condado de cook indicó que están trabajando para ..."/>
    <x v="35"/>
    <x v="1"/>
    <n v="2439"/>
    <n v="22.56"/>
    <x v="1"/>
  </r>
  <r>
    <d v="2024-03-29T00:00:00"/>
    <s v="Richard Phelan, former Cook County Board president who restored abortion services, dies at 86"/>
    <s v="https://chicago.suntimes.com/obituaries/2024/03/29/richard-phelan-obituary-cook-county-board-president-governor-abortion"/>
    <s v="... , Mr. Phelan also helped construct a new Cook County hospital and led the county’s acquisition and reopening of Provident Hospital on the ..."/>
    <x v="36"/>
    <x v="2"/>
    <n v="4148944"/>
    <n v="38377.730000000003"/>
    <x v="11"/>
  </r>
  <r>
    <d v="2024-03-29T00:00:00"/>
    <s v="WBBM-AM (Radio) at March 29th 2024 10:30 PM"/>
    <s v="https://transition.meltwater.com/paywall/redirect/RkQs_L8oMaj4djlu21-bCH78n_Q?keywords=Dr,Cook%20County%20Department%20of%20public%20health,Cook%20County,doctor&amp;cid=a8b5b98a-1e6f-4a22-8d51-2464b222f334&amp;productType=app-export"/>
    <s v="... of Chicago WBBM Jim gutters reports Dr Lamar has brought the chief operating officer for the Cook County Department of public health, says ..."/>
    <x v="37"/>
    <x v="3"/>
    <n v="367500"/>
    <n v="3399.38"/>
    <x v="1"/>
  </r>
  <r>
    <d v="2024-03-29T00:00:00"/>
    <s v="WBBM-AM (Radio) at March 29th 2024 11:30 PM"/>
    <s v="https://transition.meltwater.com/paywall/redirect/lDEx_7-Nl1HtiiRU-_bXRwY8r4Q?keywords=Dr,Cook%20County%20Department%20of%20public%20health,Cook%20County%20health&amp;cid=a8b5b98a-1e6f-4a22-8d51-2464b222f334&amp;productType=app-export"/>
    <s v="... migrant shelter in the city of Chicago WBBM seemed this has a story Dr Lamar has brought the chief operating officer for the Cook County ..."/>
    <x v="37"/>
    <x v="3"/>
    <n v="367500"/>
    <n v="3399.38"/>
    <x v="1"/>
  </r>
  <r>
    <d v="2024-03-29T00:00:00"/>
    <s v="WBBM-AM (Radio) at March 29th 2024 6:11 PM"/>
    <s v="https://transition.meltwater.com/paywall/redirect/Xsulbo6LmwQy2Woz2BTJBZYLzGM?keywords=Dr,Cook%20County%20Department%20of%20public%20health,Cook%20County,doctor&amp;cid=a8b5b98a-1e6f-4a22-8d51-2464b222f334&amp;productType=app-export"/>
    <s v="... the anchor desk for the update case Dr Lamar has brought the chief operating officer for the Cook County Department of public health, says ..."/>
    <x v="37"/>
    <x v="3"/>
    <n v="395200"/>
    <n v="3655.6"/>
    <x v="1"/>
  </r>
  <r>
    <d v="2024-03-29T00:00:00"/>
    <s v="WBBM-AM (Radio) at March 29th 2024 7:05 PM"/>
    <s v="https://transition.meltwater.com/paywall/redirect/YHN5-cXZdq2Vk_O4N2c0nQg0vQ4?keywords=Cook%20County%20health,Dr,Cook%20County%20Department%20of%20public%20health&amp;cid=a8b5b98a-1e6f-4a22-8d51-2464b222f334&amp;productType=app-export"/>
    <s v="... into urban County is linked to a migrant shelter in Chicago Dr Lamar has brought the chief operating officer for the Cook County ..."/>
    <x v="37"/>
    <x v="3"/>
    <n v="367500"/>
    <n v="3399.38"/>
    <x v="1"/>
  </r>
  <r>
    <d v="2024-03-29T00:00:00"/>
    <s v="WBBM-AM (Radio) at March 29th 2024 8:20 PM"/>
    <s v="https://transition.meltwater.com/paywall/redirect/OJB20a3T6TVMwPXSgCD3uzfTpIc?keywords=Cook%20County%20health&amp;cid=a8b5b98a-1e6f-4a22-8d51-2464b222f334&amp;productType=app-export"/>
    <s v="... the migrant shelter on Halsted Street in Pilsen meantime Cook County health officials. The confirmed case of measles in the county's ..."/>
    <x v="37"/>
    <x v="3"/>
    <n v="367500"/>
    <n v="3399.38"/>
    <x v="1"/>
  </r>
  <r>
    <d v="2024-03-29T00:00:00"/>
    <s v="WBBM-AM (Radio) at March 29th 2024 8:30 PM"/>
    <s v="https://transition.meltwater.com/paywall/redirect/Ps8AypykBHn-YQGaebSUKjhxRVY?keywords=Cook%20County%20Department%20of%20public%20health,Cook%20County,Dr&amp;cid=a8b5b98a-1e6f-4a22-8d51-2464b222f334&amp;productType=app-export"/>
    <s v="O'Hare, at 8 31. A measles case reported in suburban Cook County has been linked to a migrant shelter in the city of Chicago Dr Lamar has ..."/>
    <x v="37"/>
    <x v="3"/>
    <n v="367500"/>
    <n v="3399.38"/>
    <x v="1"/>
  </r>
  <r>
    <d v="2024-03-29T00:00:00"/>
    <s v="WBBM-AM (Radio) at March 29th 2024 9:30 PM"/>
    <s v="https://transition.meltwater.com/paywall/redirect/HS4YiPN0l44huyJLfY0PAzAkyog?keywords=Cook%20County,Dr,Cook%20County%20Department%20of%20public%20health&amp;cid=a8b5b98a-1e6f-4a22-8d51-2464b222f334&amp;productType=app-export"/>
    <s v="Public health officials say a measles case confirmed in suburban Cook County is linked to a migrant shelter in the city of Chicago Dr Lamar ..."/>
    <x v="37"/>
    <x v="3"/>
    <n v="367500"/>
    <n v="3399.38"/>
    <x v="1"/>
  </r>
  <r>
    <d v="2024-03-29T00:00:00"/>
    <s v="WGN Early Evening News"/>
    <s v="https://transition.meltwater.com/paywall/redirect/yKcHCoY-5NExdc1XSu1nbmqLOdw?keywords=cook%20county%20health%20department&amp;cid=a8b5b98a-1e6f-4a22-8d51-2464b222f334&amp;productType=app-export"/>
    <s v="... has since recovered and is no longer contagious. The cook county health department is reaching out to anyone who's been in contact. ..."/>
    <x v="29"/>
    <x v="1"/>
    <n v="57451"/>
    <n v="531.41999999999996"/>
    <x v="1"/>
  </r>
  <r>
    <d v="2024-03-29T00:00:00"/>
    <s v="WGN Early Evening News"/>
    <s v="https://transition.meltwater.com/paywall/redirect/M1GCwX22pKT231o63EKoyUDu6J4?keywords=cook%20county%20health%20department&amp;cid=a8b5b98a-1e6f-4a22-8d51-2464b222f334&amp;productType=app-export"/>
    <s v="... as a first confirmed ca linked to the suburbs with the cook county health department is saying about the possibility. &gt;&gt; Of a further ..."/>
    <x v="29"/>
    <x v="1"/>
    <n v="57451"/>
    <n v="531.41999999999996"/>
    <x v="1"/>
  </r>
  <r>
    <d v="2024-03-29T00:00:00"/>
    <s v="WGN News at Ten"/>
    <s v="https://transition.meltwater.com/paywall/redirect/IIAo6-7msud55OPlHplBCRHfrJ8?keywords=cook%20county%20health%20department&amp;cid=a8b5b98a-1e6f-4a22-8d51-2464b222f334&amp;productType=app-export"/>
    <s v="... has since recovered and he's no longer contagious. The cook county health department is reaching out to anyone who's been in contact. ..."/>
    <x v="29"/>
    <x v="1"/>
    <n v="90780"/>
    <n v="839.72"/>
    <x v="1"/>
  </r>
  <r>
    <d v="2024-03-30T00:00:00"/>
    <s v="Richard Phelan, former Cook County Board president who protected access to abortion, dies at 86"/>
    <s v="https://www.chicagotribune.com/2024/03/30/richard-phelan-former-cook-county-board-president-who-protected-access-to-abortion-dies-at-86/"/>
    <s v="... health systems, he led the charge to purchase the historic Provident Hospital and fund a replacement Cook County Hospital facility. He was ..."/>
    <x v="38"/>
    <x v="2"/>
    <n v="5276528"/>
    <n v="48807.88"/>
    <x v="11"/>
  </r>
  <r>
    <d v="2024-03-30T00:00:00"/>
    <s v="Richard Phelan, former Cook County Board president who protected access to abortion, dies at 86"/>
    <s v="tribune:TB:Richard Phelan, former Cook County Board president who protected access to abortion, dies at 86"/>
    <s v="... health systems, he led the charge to purchase the historic Provident Hospital and fund a replacement Cook County Hospital facility. He was ..."/>
    <x v="38"/>
    <x v="2"/>
    <n v="5276528"/>
    <n v="48807.88"/>
    <x v="11"/>
  </r>
  <r>
    <d v="2024-03-30T00:00:00"/>
    <s v="Richard Phelan, former Cook County Board president who protected access to abortion, dies at 86"/>
    <s v="https://headtopics.com/us/richard-phelan-former-cook-county-board-president-who-50156194"/>
    <s v="... Cook County Board President Richard J. Phelan, left, with Cook County Board Commissioner John H. Stroger, Jr., druing a finance committee ..."/>
    <x v="26"/>
    <x v="0"/>
    <n v="54974"/>
    <n v="508.51"/>
    <x v="11"/>
  </r>
  <r>
    <d v="2024-03-30T00:00:00"/>
    <s v="Richard Phelan, former Cook County Board president who protected access to abortion, dies at 86"/>
    <s v="https://www.yahoo.com/news/richard-phelan-former-cook-county-194600267.html"/>
    <s v="... health systems, he led the charge to purchase the historic Provident Hospital and fund a replacement Cook County Hospital facility. He was ..."/>
    <x v="31"/>
    <x v="0"/>
    <n v="20965545"/>
    <n v="193931.29"/>
    <x v="11"/>
  </r>
  <r>
    <d v="2024-03-30T00:00:00"/>
    <s v="Richard Phelan, former Cook County Board president who protected access to abortion, dies at 86"/>
    <s v="https://news.yahoo.com/richard-phelan-former-cook-county-194600267.html"/>
    <s v="... health systems, he led the charge to purchase the historic Provident Hospital and fund a replacement Cook County Hospital facility. He was ..."/>
    <x v="31"/>
    <x v="0"/>
    <n v="57289345"/>
    <n v="529926.43999999994"/>
    <x v="11"/>
  </r>
  <r>
    <d v="2024-03-30T00:00:00"/>
    <s v="Richard Phelan, former Cook County Board president who restored abortion services, dies at 86"/>
    <s v="https://www.dailyherald.com/20240330/news/richard-phelan-emerged-as-a-rising-political-star-in-the-1990s-winning-a-term-as-cook-county-board/"/>
    <s v="Erik Mikaitis, interim CEO of Cook County Health, said in a released statement. “At a time when many local governments were shuttering ..."/>
    <x v="21"/>
    <x v="2"/>
    <n v="745259"/>
    <n v="6893.65"/>
    <x v="11"/>
  </r>
  <r>
    <d v="2024-03-30T00:00:00"/>
    <s v="WBBM-AM (Radio) at March 30th 2024 1:12 PM"/>
    <s v="https://transition.meltwater.com/paywall/redirect/a0Br6NuuncxvUMuc_PAivOhCVsM?keywords=Cook%20County,Dr,Cook%20County%20Department%20of%20public%20health&amp;cid=a8b5b98a-1e6f-4a22-8d51-2464b222f334&amp;productType=app-export"/>
    <s v="... two people lived in the home a measles case reported in suburban Cook County has been linked to a migrant shelter in the city of Chicago Dr ..."/>
    <x v="37"/>
    <x v="3"/>
    <n v="851200"/>
    <n v="7873.6"/>
    <x v="1"/>
  </r>
  <r>
    <d v="2024-03-30T00:00:00"/>
    <s v="WBBM-AM (Radio) at March 30th 2024 1:17 AM"/>
    <s v="https://transition.meltwater.com/paywall/redirect/xDloZ_V7-W9wzlRox1SY_9uFXF0?keywords=Cook%20County%20health&amp;cid=a8b5b98a-1e6f-4a22-8d51-2464b222f334&amp;productType=app-export"/>
    <s v="... the migrant shelter on hostage Street in Pilsen meantime Cook County health officials are seeing the confirmed cases of measles in the ..."/>
    <x v="37"/>
    <x v="3"/>
    <n v="367500"/>
    <n v="3399.38"/>
    <x v="1"/>
  </r>
  <r>
    <d v="2024-03-30T00:00:00"/>
    <s v="WBBM-AM (Radio) at March 30th 2024 1:30 AM"/>
    <s v="https://transition.meltwater.com/paywall/redirect/kWShb-ZZmCpnQ66vo2Jg2LDCT0I?keywords=Cook%20County%20Department%20of%20public%20health,Cook%20County,Dr,Cook%20County%20health&amp;cid=a8b5b98a-1e6f-4a22-8d51-2464b222f334&amp;productType=app-export"/>
    <s v="... at 31 after the hour. A measles case reported in suburban Cook County has been linked to migrant shelter in the city of Chicago Dr Lamar ..."/>
    <x v="37"/>
    <x v="3"/>
    <n v="367500"/>
    <n v="3399.38"/>
    <x v="1"/>
  </r>
  <r>
    <d v="2024-03-30T00:00:00"/>
    <s v="WBBM-AM (Radio) at March 30th 2024 10:05 PM"/>
    <s v="https://transition.meltwater.com/paywall/redirect/N9Raacx_fjniMIJYYZIVeDV8kks?keywords=Cook%20County,Dr,Cook%20County%20Department%20of%20public%20health&amp;cid=a8b5b98a-1e6f-4a22-8d51-2464b222f334&amp;productType=app-export"/>
    <s v="Public health officials say a measles case confirmed in suburban Cook County is linked to a migrant shelter in Chicago Dr Lamar has broken ..."/>
    <x v="37"/>
    <x v="3"/>
    <n v="851200"/>
    <n v="7873.6"/>
    <x v="1"/>
  </r>
  <r>
    <d v="2024-03-30T00:00:00"/>
    <s v="WBBM-AM (Radio) at March 30th 2024 10:35 AM"/>
    <s v="https://transition.meltwater.com/paywall/redirect/Ej4SWIUcZBKsiGUchIBz63iEN20?keywords=Cook%20County,Dr,Cook%20County%20Department%20of%20public%20health,Cook%20County%20health&amp;cid=a8b5b98a-1e6f-4a22-8d51-2464b222f334&amp;productType=app-export"/>
    <s v="... been fired. Public health officials say a measles cases suburban Cook County is likely linked to a migrant shelter in Chicago Dr Lamar has ..."/>
    <x v="37"/>
    <x v="3"/>
    <n v="851200"/>
    <n v="7873.6"/>
    <x v="1"/>
  </r>
  <r>
    <d v="2024-03-30T00:00:00"/>
    <s v="WBBM-AM (Radio) at March 30th 2024 11:03 AM"/>
    <s v="https://transition.meltwater.com/paywall/redirect/J7Q_7FLix5uF8GtcR7kWTvFveeo?keywords=Dr,Cook%20County%20Department%20of%20public%20health&amp;cid=a8b5b98a-1e6f-4a22-8d51-2464b222f334&amp;productType=app-export"/>
    <s v="... now, and it's linked to a migrant shelter in the city of Chicago. Dr Lamar has. Brought the chief operating officer for the Cook County ..."/>
    <x v="37"/>
    <x v="3"/>
    <n v="851200"/>
    <n v="7873.6"/>
    <x v="1"/>
  </r>
  <r>
    <d v="2024-03-30T00:00:00"/>
    <s v="WBBM-AM (Radio) at March 30th 2024 2:30 AM"/>
    <s v="https://transition.meltwater.com/paywall/redirect/oA14vSLFE4G9DomYqsDvYdBNj3Q?keywords=Cook%20County,Dr,Cook%20County%20Department%20of%20public%20health&amp;cid=a8b5b98a-1e6f-4a22-8d51-2464b222f334&amp;productType=app-export"/>
    <s v="Public health officials say a measles case confirmed in suburban Cook County is linked to migrant shelter in the city of Chicago Dr Lamar ..."/>
    <x v="37"/>
    <x v="3"/>
    <n v="367500"/>
    <n v="3399.38"/>
    <x v="1"/>
  </r>
  <r>
    <d v="2024-03-30T00:00:00"/>
    <s v="WBBM-AM (Radio) at March 30th 2024 3:19 AM"/>
    <s v="https://transition.meltwater.com/paywall/redirect/YV3f6OowKAuRxEmoMdqlWfU0Bg0?keywords=Cook%20County%20health&amp;cid=a8b5b98a-1e6f-4a22-8d51-2464b222f334&amp;productType=app-export"/>
    <s v="... the migrant shelter on hostage Street in Tilson, meantime, Cook County health officials are seeing the confirmed cases of measles in the ..."/>
    <x v="37"/>
    <x v="3"/>
    <n v="367500"/>
    <n v="3399.38"/>
    <x v="1"/>
  </r>
  <r>
    <d v="2024-03-30T00:00:00"/>
    <s v="WBBM-AM (Radio) at March 30th 2024 3:30 AM"/>
    <s v="https://transition.meltwater.com/paywall/redirect/MWMuotKwc7a9sNpJUAjPibPXjPg?keywords=Cook%20County,Dr,Cook%20County%20Department%20of%20public%20health,Cook%20County%20health&amp;cid=a8b5b98a-1e6f-4a22-8d51-2464b222f334&amp;productType=app-export"/>
    <s v="... at 31 after the hour. A measles case reported in suburban Cook County has been linked to migrant shelter in the city of Chicago Dr Lamar ..."/>
    <x v="37"/>
    <x v="3"/>
    <n v="367500"/>
    <n v="3399.38"/>
    <x v="1"/>
  </r>
  <r>
    <d v="2024-03-30T00:00:00"/>
    <s v="WBBM-AM (Radio) at March 30th 2024 4:19 PM"/>
    <s v="https://transition.meltwater.com/paywall/redirect/hXMHzkSdSWlKl1B0Yp4vJxcyXPY?keywords=Cook%20County,Dr,Cook%20County%20Department%20of%20public%20health&amp;cid=a8b5b98a-1e6f-4a22-8d51-2464b222f334&amp;productType=app-export"/>
    <s v="... coming up at 4 31. A measles case report did in suburban Cook County has been linked to a migrant shelter in the city of Chicago Dr Lamar ..."/>
    <x v="37"/>
    <x v="3"/>
    <n v="851200"/>
    <n v="7873.6"/>
    <x v="1"/>
  </r>
  <r>
    <d v="2024-03-30T00:00:00"/>
    <s v="WBBM-AM (Radio) at March 30th 2024 4:30 AM"/>
    <s v="https://transition.meltwater.com/paywall/redirect/sPY7AlCRjKpOl387MbrrcbR7wqk?keywords=Cook%20County,Dr,Cook%20County%20Department%20of%20public%20health&amp;cid=a8b5b98a-1e6f-4a22-8d51-2464b222f334&amp;productType=app-export"/>
    <s v="Public health officials say a measles case confirmed in suburban Cook County is linked to migrant shelter in the city of Chicago Dr Lamar ..."/>
    <x v="37"/>
    <x v="3"/>
    <n v="367500"/>
    <n v="3399.38"/>
    <x v="1"/>
  </r>
  <r>
    <d v="2024-03-30T00:00:00"/>
    <s v="WBBM-AM (Radio) at March 30th 2024 5:12 PM"/>
    <s v="https://transition.meltwater.com/paywall/redirect/4vWe6UmQWb1K1OPI5-fnAgt6ov8?keywords=Cook%20County,Chicago,Dr,Lamar%20Hasbrouck,Cook%20County%20Department%20of%20public%20health&amp;cid=a8b5b98a-1e6f-4a22-8d51-2464b222f334&amp;productType=app-export"/>
    <s v="... people who lived in the home a measles case reported in suburban Cook County has been linked to a migrant shelter in the city of Chicago Dr ..."/>
    <x v="37"/>
    <x v="3"/>
    <n v="851200"/>
    <n v="7873.6"/>
    <x v="1"/>
  </r>
  <r>
    <d v="2024-03-30T00:00:00"/>
    <s v="WBBM-AM (Radio) at March 30th 2024 5:31 AM"/>
    <s v="https://transition.meltwater.com/paywall/redirect/1W4rvbT_NNdcK2-roCY0K8FCakg?keywords=Cook%20County%20health,Dr,Cook%20County%20Department%20of%20public%20health,Cook%20County,doctor&amp;cid=a8b5b98a-1e6f-4a22-8d51-2464b222f334&amp;productType=app-export"/>
    <s v="WBBM as you go to says more Dr Lamar has brought the chief operating officer for the Cook County Department of public health, says a child ..."/>
    <x v="37"/>
    <x v="3"/>
    <n v="367500"/>
    <n v="3399.38"/>
    <x v="1"/>
  </r>
  <r>
    <d v="2024-03-30T00:00:00"/>
    <s v="WBBM-AM (Radio) at March 30th 2024 6:35 AM"/>
    <s v="https://transition.meltwater.com/paywall/redirect/gT7t_73P3QB6dJPzo_TnIgwdSIo?keywords=Cook%20County%20Department%20of%20public%20health,Cook%20County%20health&amp;cid=a8b5b98a-1e6f-4a22-8d51-2464b222f334&amp;productType=app-export"/>
    <s v="... has brought the chief operating officer for the Cook County Department of public health, says a child in suburban Cook County was ..."/>
    <x v="37"/>
    <x v="3"/>
    <n v="851200"/>
    <n v="7873.6"/>
    <x v="1"/>
  </r>
  <r>
    <d v="2024-03-30T00:00:00"/>
    <s v="WBBM-AM (Radio) at March 30th 2024 9:12 PM"/>
    <s v="https://transition.meltwater.com/paywall/redirect/QuQxHO4BcgFdQAPFwFk4kmRAA0E?keywords=Cook%20County%20health,Cook%20County,Dr,Cook%20County%20Department%20of%20public%20health&amp;cid=a8b5b98a-1e6f-4a22-8d51-2464b222f334&amp;productType=app-export"/>
    <s v="Public health officials say a measles case confirmed in suburban Cook County is linked to a migrant shelter in the city of Chicago Dr Lamar ..."/>
    <x v="37"/>
    <x v="3"/>
    <n v="851200"/>
    <n v="7873.6"/>
    <x v="1"/>
  </r>
  <r>
    <d v="2024-03-30T00:00:00"/>
    <s v="WBBM-AM (Radio) at March 30th 2024 9:30 AM"/>
    <s v="https://transition.meltwater.com/paywall/redirect/QMpHlBukz2bC9YSVtZEbXAh0t1k?keywords=Cook%20County%20health,Cook%20County,Dr,Cook%20County%20Department%20of%20public%20health,doctor&amp;cid=a8b5b98a-1e6f-4a22-8d51-2464b222f334&amp;productType=app-export"/>
    <s v="... won all 5 9 WBBM the measles case reported in suburban Cook County has been linked to a migrant children. The city of Chicago Dr ..."/>
    <x v="37"/>
    <x v="3"/>
    <n v="851200"/>
    <n v="7873.6"/>
    <x v="1"/>
  </r>
  <r>
    <d v="2024-03-30T00:00:00"/>
    <s v="WGN-AM (Radio) at March 30th 2024 10:03 AM"/>
    <s v="https://transition.meltwater.com/paywall/redirect/HSVtbjx-C9vU97tIjhY9Hwluskg?keywords=Cook%20County%20Department%20of%20public%20Health&amp;cid=a8b5b98a-1e6f-4a22-8d51-2464b222f334&amp;productType=app-export"/>
    <s v="... shelter in Chicago. Earlier this months, the Cook County Department of public Health says that the person was exposed during their ..."/>
    <x v="30"/>
    <x v="3"/>
    <n v="344100"/>
    <n v="3182.93"/>
    <x v="1"/>
  </r>
  <r>
    <d v="2024-03-30T00:00:00"/>
    <s v="WGN-AM (Radio) at March 30th 2024 12:03 PM"/>
    <s v="https://transition.meltwater.com/paywall/redirect/1zr4YVmhyRAkzNtCBnNkLVOVfyI?keywords=Cook%20county%20Department%20of%20public%20Health&amp;cid=a8b5b98a-1e6f-4a22-8d51-2464b222f334&amp;productType=app-export"/>
    <s v="... migrant shelter in Chicago earlier this month. The Cook county Department of public Health says that the person was exposed during their ..."/>
    <x v="30"/>
    <x v="3"/>
    <n v="344100"/>
    <n v="3182.93"/>
    <x v="1"/>
  </r>
  <r>
    <d v="2024-03-30T00:00:00"/>
    <s v="WGN-AM (Radio) at March 30th 2024 7:31 AM"/>
    <s v="https://transition.meltwater.com/paywall/redirect/FJ7Pwpa-uF4LokJ65y6JYgdIRS0?keywords=Cook%20County%20Department%20of%20public%20health&amp;cid=a8b5b98a-1e6f-4a22-8d51-2464b222f334&amp;productType=app-export"/>
    <s v="... Peregrine ated outside the city limits much the Cook County Department of public health, says the person was exposed during their time ..."/>
    <x v="30"/>
    <x v="3"/>
    <n v="344100"/>
    <n v="3182.93"/>
    <x v="1"/>
  </r>
  <r>
    <d v="2024-03-31T00:00:00"/>
    <s v="WBBM-AM (Radio) at March 31st 2024 1:10 AM"/>
    <s v="https://transition.meltwater.com/paywall/redirect/_-YT2CIKNenV2KneawnUdlu6tC8?keywords=Cook%20County,Dr,Cook%20County%20Department%20of%20public%20health&amp;cid=a8b5b98a-1e6f-4a22-8d51-2464b222f334&amp;productType=app-export"/>
    <s v="... were all found in his home a measles case reported in suburban Cook County has been linked to a migrant shelter in the city of Chicago Dr ..."/>
    <x v="37"/>
    <x v="3"/>
    <n v="367500"/>
    <n v="3399.38"/>
    <x v="1"/>
  </r>
  <r>
    <d v="2024-03-31T00:00:00"/>
    <s v="WBBM-AM (Radio) at March 31st 2024 2:08 AM"/>
    <s v="https://transition.meltwater.com/paywall/redirect/1T8XQr0diyi5TvrehW29MRy-6EQ?keywords=Cook%20County%20Department%20of%20public%20health,Cook%20County%20health&amp;cid=a8b5b98a-1e6f-4a22-8d51-2464b222f334&amp;productType=app-export"/>
    <s v="... has brought the chief operating officer for the Cook County Department of public health, says a child in suburban Cook County was ..."/>
    <x v="37"/>
    <x v="3"/>
    <n v="367500"/>
    <n v="3399.38"/>
    <x v="1"/>
  </r>
  <r>
    <d v="2024-03-31T00:00:00"/>
    <s v="WBBM-AM (Radio) at March 31st 2024 3:11 AM"/>
    <s v="https://transition.meltwater.com/paywall/redirect/FGQd3QPmo3HxtKaApXsbeAykHIg?keywords=Cook%20County,Dr,Cook%20County%20Department%20of%20public%20health&amp;cid=a8b5b98a-1e6f-4a22-8d51-2464b222f334&amp;productType=app-export"/>
    <s v="... were all found in his home a measles case reported in suburban Cook County has been linked to a migrant shelter in the city of Chicago Dr ..."/>
    <x v="37"/>
    <x v="3"/>
    <n v="367500"/>
    <n v="3399.38"/>
    <x v="1"/>
  </r>
  <r>
    <d v="2024-03-31T00:00:00"/>
    <s v="WBBM-AM (Radio) at March 31st 2024 4:05 AM"/>
    <s v="https://transition.meltwater.com/paywall/redirect/LIEU4iEzljgkjN0snfG4EJcWpOM?keywords=Cook%20County%20Department%20of%20public%20health&amp;cid=a8b5b98a-1e6f-4a22-8d51-2464b222f334&amp;productType=app-export"/>
    <s v="... has brought the chief operating officer for the Cook County Department of public health, says a child in suburban Cook County was ..."/>
    <x v="37"/>
    <x v="3"/>
    <n v="367500"/>
    <n v="3399.38"/>
    <x v="1"/>
  </r>
  <r>
    <d v="2024-03-31T00:00:00"/>
    <s v="WBBM-AM (Radio) at March 31st 2024 4:10 AM"/>
    <s v="https://transition.meltwater.com/paywall/redirect/13RAs44oxGdmfEsbzbqA1cshaxk?keywords=Cook%20County%20health&amp;cid=a8b5b98a-1e6f-4a22-8d51-2464b222f334&amp;productType=app-export"/>
    <s v="... recovered from measles and is no longer contagious. He says Cook County health officials are working to identify anyone might have been ..."/>
    <x v="37"/>
    <x v="3"/>
    <n v="367500"/>
    <n v="3399.38"/>
    <x v="1"/>
  </r>
  <r>
    <d v="2024-03-31T00:00:00"/>
    <s v="WGN-AM (Radio) at March 31st 2024 12:00 AM"/>
    <s v="https://transition.meltwater.com/paywall/redirect/_57NpPGxiiXzsltMVH2rBU6aIr8?keywords=Cook%20County%20Department%20of%20public%20health&amp;cid=a8b5b98a-1e6f-4a22-8d51-2464b222f334&amp;productType=app-export"/>
    <s v="... earlier this month, W jeans just a reigns as more Cook County Department of public health, says that the person was exposed during their ..."/>
    <x v="30"/>
    <x v="3"/>
    <n v="344100"/>
    <n v="3182.93"/>
    <x v="1"/>
  </r>
  <r>
    <d v="2024-03-31T00:00:00"/>
    <s v="WGN-AM (Radio) at March 31st 2024 3:02 AM"/>
    <s v="https://transition.meltwater.com/paywall/redirect/ngIUDMT8lPVZ1OcpRvZoQSyzFmU?keywords=Cook%20County%20Department%20of%20public%20health&amp;cid=a8b5b98a-1e6f-4a22-8d51-2464b222f334&amp;productType=app-export"/>
    <s v="... earlier this month, WGN Jessica reigns as more Cook County Department of public health, says that the person was exposed during their ..."/>
    <x v="30"/>
    <x v="3"/>
    <n v="185200"/>
    <n v="1713.1"/>
    <x v="1"/>
  </r>
  <r>
    <d v="2024-04-03T00:00:00"/>
    <s v="Eye doctors will be on high alert after eclipse"/>
    <s v="https://www.audacy.com/wbbm780/news/local/eye-doctors-will-be-on-high-alert-after-eclipse"/>
    <s v="Cook County Health's Dr. Shweta Choudhary talks about eye safety and the eclipse"/>
    <x v="39"/>
    <x v="3"/>
    <n v="3641598"/>
    <n v="33684.78"/>
    <x v="12"/>
  </r>
  <r>
    <d v="2024-04-03T00:00:00"/>
    <s v="Eye doctors will be on high alert after eclipse - WBBM Newsradio On-Demand"/>
    <s v="https://omny.fm/shows/wbbmam-on-demand/eye-doctors-will-be-on-high-alert-after-eclipse"/>
    <s v="Ophthalmologists with Cook County Health will be on the lookout for people with vision problems after next Monday’s solar eclipse."/>
    <x v="40"/>
    <x v="0"/>
    <n v="1003585"/>
    <n v="9283.16"/>
    <x v="12"/>
  </r>
  <r>
    <d v="2024-04-03T00:00:00"/>
    <s v="'Small number' of tuberculosis infections detected at migrant shelters, says city health department"/>
    <s v="https://chicago.suntimes.com/health/2024/04/03/tuberculosis-infections-city-migrant-shelters"/>
    <s v="... are active infections. When migrants receive care from Cook County Health, they’re screened for TB, among other illnesses, Martin ..."/>
    <x v="36"/>
    <x v="2"/>
    <n v="4148944"/>
    <n v="38377.730000000003"/>
    <x v="13"/>
  </r>
  <r>
    <d v="2024-04-03T00:00:00"/>
    <s v="WBBM-AM (Radio) at April 3rd 2024 11:05 PM"/>
    <s v="https://transition.meltwater.com/paywall/redirect/V7ZbCDqupzRaac4EzNzdQAVfIFc?keywords=Dr.,Cook%20County%20health&amp;cid=a8b5b98a-1e6f-4a22-8d51-2464b222f334&amp;productType=app-export"/>
    <s v="... of not looking directly at Monday's eclipse without proper eyewear, Dr. Schmidt H Algerie an OPM Aalla gist with Cook County health says ..."/>
    <x v="37"/>
    <x v="3"/>
    <n v="367500"/>
    <n v="3399.38"/>
    <x v="12"/>
  </r>
  <r>
    <d v="2024-04-03T00:00:00"/>
    <s v="WBBM-AM (Radio) at April 3rd 2024 2:23 PM"/>
    <s v="https://transition.meltwater.com/paywall/redirect/uuvrrTG2_4a7pNAY2uJOiYDDvlw?keywords=Dr.,Cook%20County%20health&amp;cid=a8b5b98a-1e6f-4a22-8d51-2464b222f334&amp;productType=app-export"/>
    <s v="... in the clips for any length of time without protective eyewear, says Dr. Schweder Chowdhry and up the mala gist with Cook County health ..."/>
    <x v="37"/>
    <x v="3"/>
    <n v="367500"/>
    <n v="3399.38"/>
    <x v="12"/>
  </r>
  <r>
    <d v="2024-04-03T00:00:00"/>
    <s v="WBBM-AM (Radio) at April 3rd 2024 3:11 PM"/>
    <s v="https://transition.meltwater.com/paywall/redirect/1S-WWiyidoUqr6-d1xtO-tj0Up0?keywords=Cook%20County,clinic,Stroger&amp;cid=a8b5b98a-1e6f-4a22-8d51-2464b222f334&amp;productType=app-export"/>
    <s v="... a Chowdhry estimates they saw more than a dozen patients at the Cook County vision care clinic at Stroger hospital including two with ..."/>
    <x v="37"/>
    <x v="3"/>
    <n v="395200"/>
    <n v="3655.6"/>
    <x v="12"/>
  </r>
  <r>
    <d v="2024-04-03T00:00:00"/>
    <s v="WBBM-AM (Radio) at April 3rd 2024 4:20 PM"/>
    <s v="https://transition.meltwater.com/paywall/redirect/JoyTcSkAmfY6CmQAA0YUAIG10H4?keywords=Dr,Cook%20County%20health&amp;cid=a8b5b98a-1e6f-4a22-8d51-2464b222f334&amp;productType=app-export"/>
    <s v="... remains high and this can cause damage to the cornea and right now Dr Schweder Chowdhry and up the mala gist with Cook County health says ..."/>
    <x v="37"/>
    <x v="3"/>
    <n v="395200"/>
    <n v="3655.6"/>
    <x v="12"/>
  </r>
  <r>
    <d v="2024-04-03T00:00:00"/>
    <s v="WBBM-AM (Radio) at April 3rd 2024 7:05 PM"/>
    <s v="https://transition.meltwater.com/paywall/redirect/jobRkuiT7T4QKXeyAo7HvpJyLn4?keywords=Cook%20County,clinic,Stroger&amp;cid=a8b5b98a-1e6f-4a22-8d51-2464b222f334&amp;productType=app-export"/>
    <s v="... a Choudary estimates they saw more than a dozen patients at the Cook County vision care clinic at Stroger hospital including two with ..."/>
    <x v="37"/>
    <x v="3"/>
    <n v="367500"/>
    <n v="3399.38"/>
    <x v="12"/>
  </r>
  <r>
    <d v="2024-04-04T00:00:00"/>
    <s v="‘Small number' of tuberculosis infections detected at Chicago migrant shelters"/>
    <s v="https://www.nbcchicago.com/news/local/small-number-of-tuberculosis-infections-detected-at-chicago-migrant-shelters/3401268/"/>
    <s v="... are active infections. When migrants receive care from Cook County Health, they’re screened for TB, among other illnesses, Martin ..."/>
    <x v="1"/>
    <x v="1"/>
    <n v="2863115"/>
    <n v="26483.81"/>
    <x v="13"/>
  </r>
  <r>
    <d v="2024-04-04T00:00:00"/>
    <s v="Autoridades sanitarias de Chicago detectan casos de tuberculosis en albergues para inmigrantes"/>
    <s v="https://www.telemundo.com/noticias/noticias-telemundo/salud/autoridades-sanitarias-de-chicago-detectan-multiples-casos-de-tubercul-rcna146390"/>
    <s v="Por NBC Chicago El Departamento de Salud Pública de Chicago, en Illinois, informó este jueves que se ha detectado un pequeño número de ..."/>
    <x v="41"/>
    <x v="1"/>
    <n v="5246494"/>
    <n v="48530.07"/>
    <x v="13"/>
  </r>
  <r>
    <d v="2024-04-04T00:00:00"/>
    <s v="Chicago Health warns of possible measles exposure on CTA buses, city schools"/>
    <s v="https://pressnewsagency.org/chicago-health-warns-of-possible-measles-exposure-on-cta-buses-city-schools/"/>
    <s v="m. to 4:20 p.m. CTA Bus #8 3/7/24, 11:00 a.m. to 3:30 p.m. Cook County Health Professional Building 1950 W. Polk St. Chicago, IL 60612 3 ..."/>
    <x v="42"/>
    <x v="0"/>
    <n v="4179"/>
    <n v="38.659999999999997"/>
    <x v="1"/>
  </r>
  <r>
    <d v="2024-04-04T00:00:00"/>
    <s v="Chicago Health warns of possible measles exposure on CTA buses, city schools"/>
    <s v="https://www.yahoo.com/news/chicago-health-warns-possible-measles-233606412.html"/>
    <s v="... p.m. to 4:20 p.m. CTA Bus #8 3/7/24, 11:00 a.m. to 3:30 p.m. Cook County Health Professional Building 1950 W. Polk St. Chicago, IL 60612 3/ ..."/>
    <x v="31"/>
    <x v="0"/>
    <n v="20965545"/>
    <n v="193931.29"/>
    <x v="1"/>
  </r>
  <r>
    <d v="2024-04-04T00:00:00"/>
    <s v="Chicago Measles Cases Rise as Illegal Aliens Show Up With Tuberculosis"/>
    <s v="https://legalinsurrection.com/2024/04/chicago-measles-cases-rise-as-illegal-aliens-show-up-with-tuberculosis/"/>
    <s v="... in the U.S. Oh, new arrivals have brought tuberculosis. Dr. LaMar Hasbrouck, Cook County Department of Public Health chief operating ..."/>
    <x v="43"/>
    <x v="0"/>
    <n v="195627"/>
    <n v="1809.55"/>
    <x v="13"/>
  </r>
  <r>
    <d v="2024-04-04T00:00:00"/>
    <s v="Cook County’s ‘Public Health Heroes League’"/>
    <s v="https://www.politico.com/newsletters/illinois-playbook/2024/04/04/introducing-cook-countys-public-health-heroes-00150467"/>
    <s v="... characters in the Public Health Heroes campaign, launched by the Cook County Department of Health. | Cook County Department of Public ..."/>
    <x v="44"/>
    <x v="0"/>
    <n v="18146165"/>
    <n v="167852.03"/>
    <x v="9"/>
  </r>
  <r>
    <d v="2024-04-04T00:00:00"/>
    <s v="Detectan algunos casos de tuberculosis entre los migrantes, no lo consideran un ‘brote’"/>
    <s v="https://chicago.suntimes.com/la-voz/2024/04/04/detectan-algunos-casos-de-tuberculosis-entre-los-migrantes-no-lo-consideran-un-brote"/>
    <s v="... activas. Cuando los migrantes reciben atención de Cook County Health, se les realizan pruebas de detección de tuberculosis, ..."/>
    <x v="36"/>
    <x v="2"/>
    <n v="4148944"/>
    <n v="38377.730000000003"/>
    <x v="13"/>
  </r>
  <r>
    <d v="2024-04-04T00:00:00"/>
    <s v="Health workers, already battling measles among migrants, now contend with TB"/>
    <s v="https://www.chicagobusiness.com/health-care/chicago-health-workers-contend-tuberculosis-among-migrants"/>
    <s v="... treatment,&quot; Martin said. &quot;All new arrivals are referred to Cook County Health for a more thorough medical exam, where testing for various ..."/>
    <x v="2"/>
    <x v="2"/>
    <n v="450208"/>
    <n v="4164.42"/>
    <x v="13"/>
  </r>
  <r>
    <d v="2024-04-04T00:00:00"/>
    <s v="WBBM-AM (Radio) at April 4th 2024 3:43 PM"/>
    <s v="https://transition.meltwater.com/paywall/redirect/mp7QkBPYhGnO5i3nm0U6KWRrA-M?keywords=Stroger&amp;cid=a8b5b98a-1e6f-4a22-8d51-2464b222f334&amp;productType=app-export"/>
    <s v="... in 2017. Doctors say they saw more than a dozen patients at Stroger hospitals vision care clinic including two people with retina ..."/>
    <x v="37"/>
    <x v="3"/>
    <n v="395200"/>
    <n v="3655.6"/>
    <x v="12"/>
  </r>
  <r>
    <d v="2024-04-04T00:00:00"/>
    <s v="WBBM-AM (Radio) at April 4th 2024 6:45 PM"/>
    <s v="https://transition.meltwater.com/paywall/redirect/kDfyIUpWSf4nTNm5_4TCZjefkZ0?keywords=Stroger&amp;cid=a8b5b98a-1e6f-4a22-8d51-2464b222f334&amp;productType=app-export"/>
    <s v="... cloudy. Doctors say they even saw more than a dozen patients at Stroger hospitals vision care clinic including two people with right not ..."/>
    <x v="37"/>
    <x v="3"/>
    <n v="395200"/>
    <n v="3655.6"/>
    <x v="12"/>
  </r>
  <r>
    <d v="2024-04-04T00:00:00"/>
    <s v="WGN Early Morning News"/>
    <s v="https://transition.meltwater.com/paywall/redirect/SkpwFJ6ECveJXNp68ATTHpCGxkU?keywords=cook%20county%20health&amp;cid=a8b5b98a-1e6f-4a22-8d51-2464b222f334&amp;productType=app-export"/>
    <s v="... he be in chicago from exposure to migrants who test positive cook county health screens, new arrivals for tb, among other illnesses, tb is ..."/>
    <x v="29"/>
    <x v="1"/>
    <n v="5318"/>
    <n v="49.19"/>
    <x v="13"/>
  </r>
  <r>
    <d v="2024-04-04T00:00:00"/>
    <s v="WGN Early Morning News"/>
    <s v="https://transition.meltwater.com/paywall/redirect/zeP-u-OnF6Hpr-I490vinErzKpA?keywords=cook%20county%20health&amp;cid=a8b5b98a-1e6f-4a22-8d51-2464b222f334&amp;productType=app-export"/>
    <s v="... of tb in chicago from exposure to migrants tested positive cook county health screens, new arrivals for tb. Among other illnesses, tv is ..."/>
    <x v="29"/>
    <x v="1"/>
    <n v="47562"/>
    <n v="439.95"/>
    <x v="13"/>
  </r>
  <r>
    <d v="2024-04-04T00:00:00"/>
    <s v="WGN Morning News"/>
    <s v="https://transition.meltwater.com/paywall/redirect/0N7WxWrpYD9kpk2KcvkaKJq4sY0?keywords=cook%20county%20health&amp;cid=a8b5b98a-1e6f-4a22-8d51-2464b222f334&amp;productType=app-export"/>
    <s v="... of tv in chicago from exposure to migrants who test positive cook county health screens. New arrivals are to be among other illnesses. Tv ..."/>
    <x v="29"/>
    <x v="1"/>
    <n v="67237"/>
    <n v="621.94000000000005"/>
    <x v="13"/>
  </r>
  <r>
    <d v="2024-04-04T00:00:00"/>
    <s v="WGN Morning News"/>
    <s v="https://transition.meltwater.com/paywall/redirect/fCX_WIbFoDhu2_e5qA_xlyuxGRY?keywords=cook%20county%20health&amp;cid=a8b5b98a-1e6f-4a22-8d51-2464b222f334&amp;productType=app-export"/>
    <s v="... of tb in chicago from exposure to migrants who test positive cook county health screens. New arrivals for tv among other illnesses, tb is ..."/>
    <x v="29"/>
    <x v="1"/>
    <n v="109241"/>
    <n v="1010.48"/>
    <x v="13"/>
  </r>
  <r>
    <d v="2024-04-04T00:00:00"/>
    <s v="WGN-AM (Radio) at April 4th 2024 4:05 AM"/>
    <s v="https://transition.meltwater.com/paywall/redirect/Bo01QF2Jzy_EWnEdhwBcJSrOcAg?keywords=Cook%20County%20health&amp;cid=a8b5b98a-1e6f-4a22-8d51-2464b222f334&amp;productType=app-export"/>
    <s v="... TB in Chicago from exposure to migrants who test positive. Cook County health screens new arrivals for TB among other illnesses. TB is ..."/>
    <x v="30"/>
    <x v="3"/>
    <n v="185200"/>
    <n v="1713.1"/>
    <x v="13"/>
  </r>
  <r>
    <d v="2024-04-04T00:00:00"/>
    <s v="WGN-AM (Radio) at April 4th 2024 5:05 AM"/>
    <s v="https://transition.meltwater.com/paywall/redirect/B7Ursyr1sFPN3IH3evUt9B9_lzw?keywords=Cook%20County%20health&amp;cid=a8b5b98a-1e6f-4a22-8d51-2464b222f334&amp;productType=app-export"/>
    <s v="... in Chicago from exposure to migrants have tested positive. Cook County health screens new arrivals for TB among other illnesses to be is ..."/>
    <x v="30"/>
    <x v="3"/>
    <n v="217900"/>
    <n v="2015.58"/>
    <x v="13"/>
  </r>
  <r>
    <d v="2024-04-05T00:00:00"/>
    <s v="Chicago Health Dept warns of public measles exposure; city accused of TB ‘cover up’ in migrant shelters"/>
    <s v="https://www.bizpacreview.com/2024/04/05/chicago-health-dept-warns-of-public-measles-exposure-city-accused-of-tb-cover-up-in-migrant-shelters-1450358/"/>
    <s v="... includes CTA Bus #8, Pace Bus #379, the CTA Orange Line, the Cook County Health Professional Building, the Iglesia Bautista Fundamental ..."/>
    <x v="45"/>
    <x v="0"/>
    <n v="410103"/>
    <n v="3793.45"/>
    <x v="1"/>
  </r>
  <r>
    <d v="2024-04-05T00:00:00"/>
    <s v="Chicago Health Dept warns of public measles exposure; city accused of TB ‘cover up’ in migrant shelters"/>
    <s v="https://freeread.causeaction.com/2024/04/05/chicago-health-dept-warns-of-public-measles-exposure-city-accused-of-tb-cover-up-in-migrant-shelters/"/>
    <s v="... includes CTA Bus #8, Pace Bus #379, the CTA Orange Line, the Cook County Health Professional Building, the Iglesia Bautista Fundamental ..."/>
    <x v="46"/>
    <x v="0"/>
    <n v="170"/>
    <n v="1.57"/>
    <x v="1"/>
  </r>
  <r>
    <d v="2024-04-05T00:00:00"/>
    <s v="Chicago Health Dept warns of public measles exposure; city accused of TB ‘cover up’ in migrant shelters"/>
    <s v="https://ussanews.com/2024/04/05/chicago-health-dept-warns-of-public-measles-exposure-city-accused-of-tb-cover-up-in-migrant-shelters/"/>
    <s v="... includes CTA Bus #8, Pace Bus #379, the CTA Orange Line, the Cook County Health Professional Building, the Iglesia Bautista Fundamental ..."/>
    <x v="47"/>
    <x v="0"/>
    <n v="26226"/>
    <n v="242.59"/>
    <x v="1"/>
  </r>
  <r>
    <d v="2024-04-05T00:00:00"/>
    <s v="Chicago public health officials warn of possible measles exposures on CTA buses, at public schools"/>
    <s v="https://www.cbsnews.com/chicago/news/chicago-measles-possible-exposure-cta-buses-orange-line-cps-schools/"/>
    <s v="... p.m. to 4:20 p.m.CTA Bus #83/7/24, 11:00 a.m. to 3:30 p.m.Cook County Health Professional Building 1950 W. Polk St. Chicago, IL ..."/>
    <x v="32"/>
    <x v="1"/>
    <n v="44417564"/>
    <n v="410862.47"/>
    <x v="1"/>
  </r>
  <r>
    <d v="2024-04-05T00:00:00"/>
    <s v="Demócrata acusa al alcalde de Chicago de «encubrimiento» de los inmigrantes"/>
    <s v="https://www.esdelatino.com/democrata-acusa-al-alcalde-de-chicago-de-encubrimiento-de-los-inmigrantes/"/>
    <s v="... para inmigrantes de la ciudad. Funcionarios del Departamento de Salud Pública de Chicago (CDPH) confirmaron el miércoles que un « ..."/>
    <x v="48"/>
    <x v="0"/>
    <n v="50742"/>
    <n v="469.36"/>
    <x v="1"/>
  </r>
  <r>
    <d v="2024-04-06T00:00:00"/>
    <s v="Chicago has spent nearly $300 million on migrant"/>
    <s v="https://investorshangout.com/post/view?id=6682710"/>
    <s v="Public Schools, the Department of Streets and Sanitation, or Cook County Health. About $206 million of the total has gone to Favorite ..."/>
    <x v="49"/>
    <x v="0"/>
    <n v="13504"/>
    <n v="124.91"/>
    <x v="8"/>
  </r>
  <r>
    <d v="2024-04-06T00:00:00"/>
    <s v="Chicago Public Health Spox: Don’t Worry about TB Cases in Migrant Shelters"/>
    <s v="https://freeread.causeaction.com/2024/04/06/chicago-public-health-spox-dont-worry-about-tb-cases-in-migrant-shelters/"/>
    <s v="... are active infections. When migrants receive care from Cook County Health, they’re screened for TB, among other illnesses, Martin ..."/>
    <x v="46"/>
    <x v="0"/>
    <n v="170"/>
    <n v="1.57"/>
    <x v="13"/>
  </r>
  <r>
    <d v="2024-04-08T00:00:00"/>
    <s v="As the Heart Beats"/>
    <s v="https://chicagohealthonline.com/as-the-heart-beats/"/>
    <s v="... he happened to be at the right place at the right time,” says Claudia Fegan, MD, chief medical officer at Cook County Health, which ..."/>
    <x v="50"/>
    <x v="2"/>
    <n v="5497"/>
    <n v="50.85"/>
    <x v="14"/>
  </r>
  <r>
    <d v="2024-04-08T00:00:00"/>
    <s v="The First Black-Owned Hospital in the United States"/>
    <s v="https://chicagohealthonline.com/the-first-black-owned-hospital-in-the-united-states/"/>
    <s v="... to Michigan, where he lived until his death in 1931. Today, Provident Hospital is part of Cook County Health. And in spite of the odds, ..."/>
    <x v="50"/>
    <x v="2"/>
    <n v="5497"/>
    <n v="50.85"/>
    <x v="14"/>
  </r>
  <r>
    <d v="2024-04-08T00:00:00"/>
    <s v="The Vaccine Controversy"/>
    <s v="https://chicagohealthonline.com/the-vaccine-controversy/"/>
    <s v="... Nicole Lyn, MD, the lead family medicine physician at Cook County Health’s Sengstacke Health Clinic, notes that many of her patients ..."/>
    <x v="50"/>
    <x v="2"/>
    <n v="5497"/>
    <n v="50.85"/>
    <x v="15"/>
  </r>
  <r>
    <d v="2024-04-09T00:00:00"/>
    <s v="NBC 5 News @4pm"/>
    <s v="https://transition.meltwater.com/paywall/redirect/dhSScQIozta-ks8jv7ISwpJv-Eo?keywords=doctor,cook%20county%20health&amp;cid=a8b5b98a-1e6f-4a22-8d51-2464b222f334&amp;productType=app-export"/>
    <s v="... do serious damage is seconds. &gt;&gt; I would just caution, call your doctor. &gt;&gt; Reporter: this doctor works for cook county health. Practices ..."/>
    <x v="1"/>
    <x v="1"/>
    <n v="40436"/>
    <n v="374.03"/>
    <x v="12"/>
  </r>
  <r>
    <d v="2024-04-09T00:00:00"/>
    <s v="What to do if you looked at solar eclipse without eye protection"/>
    <s v="https://www.nbcchicago.com/top-videos-home/what-to-do-if-you-looked-at-solar-eclipse-without-eye-protection/3405866/"/>
    <s v="With the solar eclipse having come and gone, here’s what those who may have looked up without eye protection should do now, according to Cook County Health's Dr. Shweta Chaudhary."/>
    <x v="1"/>
    <x v="1"/>
    <n v="3928501"/>
    <n v="36338.629999999997"/>
    <x v="12"/>
  </r>
  <r>
    <d v="2024-04-11T00:00:00"/>
    <s v="Provident Scholarship Fund Applications Now Open"/>
    <s v="http://www.lawndalenews.com/2024/04/provident-scholarship-fund-applications-now-open/"/>
    <s v="The application period for the 2024 Provident Scholarship Fund is now open. The scholarship program supports students pursuing health care ..."/>
    <x v="27"/>
    <x v="0"/>
    <n v="3068"/>
    <n v="28.38"/>
    <x v="16"/>
  </r>
  <r>
    <d v="2024-04-11T00:00:00"/>
    <s v="Ya Están Abiertas las Solicitudes del Fondo de Becas Provident"/>
    <s v="http://www.lawndalenews.com/2024/04/ya-estan-abiertas-las-solicitudes-del-fondo-de-becas-provident/"/>
    <s v="... y Cook County Health hab ubicado $1 millón para patrocinar hasta 60 becas este año. El programa de becas es administrado por Cook County ..."/>
    <x v="27"/>
    <x v="0"/>
    <n v="3068"/>
    <n v="28.38"/>
    <x v="16"/>
  </r>
  <r>
    <d v="2024-04-12T00:00:00"/>
    <s v="Disminuye el brote de sarampión en Chicago"/>
    <s v="https://chicago.suntimes.com/la-voz/2024/04/12/disminuye-el-brote-de-sarampion-en-chicago"/>
    <s v="... en un refugio de migrantes de Pilsen, según el Departamento de Salud Pública de Chicago. Un caso adicional, también vinculado a ..."/>
    <x v="36"/>
    <x v="2"/>
    <n v="4148944"/>
    <n v="38377.730000000003"/>
    <x v="1"/>
  </r>
  <r>
    <d v="2024-04-14T00:00:00"/>
    <s v="Chicago By 'L' with Geoffrey Baer"/>
    <s v="https://transition.meltwater.com/paywall/redirect/th9bLlZ-To21YCujajO-zREZZ7U?keywords=Stroger,Cook%20County%20Hospital&amp;cid=a8b5b98a-1e6f-4a22-8d51-2464b222f334&amp;productType=app-export"/>
    <s v="... internship in the country and the world's first blood bank. Stroger Hospital replaced the aging Cook County Hospital in 2002. After ..."/>
    <x v="51"/>
    <x v="1"/>
    <n v="3442"/>
    <n v="31.84"/>
    <x v="17"/>
  </r>
  <r>
    <d v="2024-04-15T00:00:00"/>
    <s v="ABC 7 Eyewitness News"/>
    <s v="https://transition.meltwater.com/paywall/redirect/9TIyttvGUkma06yw5ibHQ04o9sA?keywords=Cook%20county%20health&amp;cid=a8b5b98a-1e6f-4a22-8d51-2464b222f334&amp;productType=app-export"/>
    <s v="... torres. That's in the 5300 block of west 25th street. Cook county health officials say the infected person is an unvaccinated adult ..."/>
    <x v="6"/>
    <x v="1"/>
    <n v="71004"/>
    <n v="656.79"/>
    <x v="1"/>
  </r>
  <r>
    <d v="2024-04-15T00:00:00"/>
    <s v="ABC 7 Eyewitness News @ 4P"/>
    <s v="https://transition.meltwater.com/paywall/redirect/C2-iErK_OuzwjQ8b8WSs9LRjhfI?keywords=Cook%20county%20health&amp;cid=a8b5b98a-1e6f-4a22-8d51-2464b222f334&amp;productType=app-export"/>
    <s v="... 6th, sixth, seventh, 9th or 10th may have been exposed. Cook county health officials say the infected person is an unvaccinated adult ..."/>
    <x v="6"/>
    <x v="1"/>
    <n v="170923"/>
    <n v="1581.04"/>
    <x v="1"/>
  </r>
  <r>
    <d v="2024-04-15T00:00:00"/>
    <s v="ABC 7 Eyewitness News @ 5P"/>
    <s v="https://transition.meltwater.com/paywall/redirect/raFaBuIzPNjPIE0fnuwtQgaVGVc?keywords=cook%20county%20health&amp;cid=a8b5b98a-1e6f-4a22-8d51-2464b222f334&amp;productType=app-export"/>
    <s v="... in the 5300 block of west 25th street in cicero. Now, cook county health officials say the infected person is an unvaccinated adult ..."/>
    <x v="6"/>
    <x v="1"/>
    <n v="211406"/>
    <n v="1955.51"/>
    <x v="1"/>
  </r>
  <r>
    <d v="2024-04-15T00:00:00"/>
    <s v="ABC 7 Eyewitness News @ 6A"/>
    <s v="https://transition.meltwater.com/paywall/redirect/GsfXcLeL-5Q_4J7bne560d7BpLc?keywords=Cook%20county%20health&amp;cid=a8b5b98a-1e6f-4a22-8d51-2464b222f334&amp;productType=app-export"/>
    <s v="... health crisis and racial disparities for expectant mothers. Cook county health is holding a virtual birth planning public discussion. It's ..."/>
    <x v="6"/>
    <x v="1"/>
    <n v="102498"/>
    <n v="948.11"/>
    <x v="3"/>
  </r>
  <r>
    <d v="2024-04-15T00:00:00"/>
    <s v="ABC 7 Eyewitness News @ 6P"/>
    <s v="https://transition.meltwater.com/paywall/redirect/wtLMf3k-5UWT3W-9Sux39LS__8s?keywords=cook%20county%20health&amp;cid=a8b5b98a-1e6f-4a22-8d51-2464b222f334&amp;productType=app-export"/>
    <s v="... house. And a second case of measles is confirmed in suburban cook county health officials are warning people who visited this grocery store ..."/>
    <x v="6"/>
    <x v="1"/>
    <n v="323423"/>
    <n v="2991.66"/>
    <x v="1"/>
  </r>
  <r>
    <d v="2024-04-15T00:00:00"/>
    <s v="Cicero measles case marks 2nd infection reported in suburban Cook County"/>
    <s v="https://chicago.suntimes.com/health/2024/04/15/cicero-measles-case-cook-county"/>
    <s v="... cases of measles reported in Chicago since 2019 . The Cook County Department of Public Health said there is no known connection between ..."/>
    <x v="36"/>
    <x v="2"/>
    <n v="4148944"/>
    <n v="38377.730000000003"/>
    <x v="1"/>
  </r>
  <r>
    <d v="2024-04-15T00:00:00"/>
    <s v="GMA3: What You Need To Know"/>
    <s v="https://transition.meltwater.com/paywall/redirect/maSWUT13AqrMSSOR2Hq658V-9qo?keywords=cook%20county%20health&amp;cid=a8b5b98a-1e6f-4a22-8d51-2464b222f334&amp;productType=app-export"/>
    <s v="... torres. That's in the 5300 block of west 25th street, cook county health officials saying that the infected person is an ..."/>
    <x v="6"/>
    <x v="1"/>
    <n v="43358"/>
    <n v="401.06"/>
    <x v="1"/>
  </r>
  <r>
    <d v="2024-04-15T00:00:00"/>
    <s v="NBC 5 News @4pm"/>
    <s v="https://transition.meltwater.com/paywall/redirect/pmt1pZmDzR1JmGGQn9r63ZY6v7E?keywords=cook%20county%20health%20department&amp;cid=a8b5b98a-1e6f-4a22-8d51-2464b222f334&amp;productType=app-export"/>
    <s v="... measles has been confirmed in suburban cook county. The cook county health department says the unvaccinated adult spent time at the super ..."/>
    <x v="1"/>
    <x v="1"/>
    <n v="29924"/>
    <n v="276.8"/>
    <x v="1"/>
  </r>
  <r>
    <d v="2024-04-15T00:00:00"/>
    <s v="NBC 5 Today@11am"/>
    <s v="https://transition.meltwater.com/paywall/redirect/nr8S1R3opW4JkCX1i4DKL_QcIzw?keywords=dr.,cook%20county&amp;cid=a8b5b98a-1e6f-4a22-8d51-2464b222f334&amp;productType=app-export"/>
    <s v="... needs are, and provide them access to those needs. &gt;&gt; Reporter: dr. Fegan is with cook county help with the community organizations ..."/>
    <x v="1"/>
    <x v="1"/>
    <n v="34165"/>
    <n v="316.02999999999997"/>
    <x v="18"/>
  </r>
  <r>
    <d v="2024-04-15T00:00:00"/>
    <s v="Non-profits, health systems team up to address gaps in care, social services on Chicago's West Side"/>
    <s v="https://www.nbcchicago.com/top-videos-home/non-profits-health-systems-team-up-to-address-gaps-in-care-social-services-on-chicagos-west-side/3411160/"/>
    <s v="A collaborative effort aims to provide much-needed health care resources in ten zip codes on the West Side of Chicago, which suffers disproportionately from chronic rates of disease and mental illness. Cook County Health's Dr. Claudia Fegan talks about the partnership."/>
    <x v="1"/>
    <x v="1"/>
    <n v="3928501"/>
    <n v="36338.629999999997"/>
    <x v="18"/>
  </r>
  <r>
    <d v="2024-04-15T00:00:00"/>
    <s v="Non-profits, health systems team up to address gaps in care, social services on Chicago's West Side"/>
    <s v="https://www.nbcchicago.com/news/health/health-wellness-science-news/non-profits-health-systems-team-up-to-address-gaps-in-care-social-services-on-chicagos-west-side/3411004/"/>
    <s v="... needs are and provide them access to those needs,” said Dr. Claudia Fegan, chief medical officer at Cook County Health, one of the 40 ..."/>
    <x v="1"/>
    <x v="1"/>
    <n v="3928501"/>
    <n v="36338.629999999997"/>
    <x v="18"/>
  </r>
  <r>
    <d v="2024-04-15T00:00:00"/>
    <s v="Noticiero Telemundo Chicago a las 10pm"/>
    <s v="https://transition.meltwater.com/paywall/redirect/KBK26HxR5e7qyoB9qJEskkJckNg?keywords=cook,departamento%20de%20salud%20p%C3%BAblica&amp;cid=a8b5b98a-1e6f-4a22-8d51-2464b222f334&amp;productType=app-export"/>
    <s v="... de cicero, confirman un segundo caso de sarampión en el condado de cook y según el departamento de salud pública, el adulto no vacunado ..."/>
    <x v="35"/>
    <x v="1"/>
    <n v="38244"/>
    <n v="353.76"/>
    <x v="1"/>
  </r>
  <r>
    <d v="2024-04-15T00:00:00"/>
    <s v="Noticiero Telemundo Chicago a las 5pm"/>
    <s v="https://transition.meltwater.com/paywall/redirect/rwp5mAyu-qvXORYp-mE5w54zDBE?keywords=cook,departamento%20de%20salud%20p%C3%BAblica&amp;cid=a8b5b98a-1e6f-4a22-8d51-2464b222f334&amp;productType=app-export"/>
    <s v="... porque han confirmado un segundo caso de sarampión en el condado cook. Según el departamento de salud pública, se trata de un adulto no ..."/>
    <x v="35"/>
    <x v="1"/>
    <n v="20168"/>
    <n v="186.55"/>
    <x v="1"/>
  </r>
  <r>
    <d v="2024-04-15T00:00:00"/>
    <s v="Second measles case confirmed in Cook County suburbs"/>
    <s v="https://www.cbsnews.com/chicago/news/cook-county-suburbs-second-measles-case/"/>
    <s v="... CHICAGO (CBS) -- Public health officials on Monday confirmed the second case of measles in the Cook County suburbs this year.Officials said ..."/>
    <x v="32"/>
    <x v="1"/>
    <n v="46294728"/>
    <n v="428226.23"/>
    <x v="1"/>
  </r>
  <r>
    <d v="2024-04-15T00:00:00"/>
    <s v="Second measles case confirmed in Cook County suburbs"/>
    <s v="https://headtopics.com/us/second-measles-case-confirmed-in-cook-county-suburbs-50905303"/>
    <s v="... of measles at a migrant shelter in Chicago .The Cook County Department of Public Health said the latest case involved an adult who was ..."/>
    <x v="26"/>
    <x v="0"/>
    <n v="92745"/>
    <n v="857.89"/>
    <x v="1"/>
  </r>
  <r>
    <d v="2024-04-15T00:00:00"/>
    <s v="Second measles case confirmed in suburban Cook County"/>
    <s v="https://www.nbcchicago.com/news/health/health-wellness-science-news/second-measles-case-confirmed-in-suburban-cook-county/3411029/"/>
    <s v="... in addition to cases in Chicago. According to the Cook County Department of Public Health, the individual spent time at Cicero’s Super ..."/>
    <x v="1"/>
    <x v="1"/>
    <n v="3928501"/>
    <n v="36338.629999999997"/>
    <x v="1"/>
  </r>
  <r>
    <d v="2024-04-15T00:00:00"/>
    <s v="Second Measles Case Hits Cook County Suburbs, Prompting Cautious Urgency Among Health Officials"/>
    <s v="https://hoodline.com/2024/04/second-measles-case-hits-cook-county-suburbs-prompting-cautious-urgency-among-health-officials/"/>
    <s v="According to CBS Chicago , exposures could have occurred on April 6, 7, 9, and 10 at specific hours detailed by the Cook County ..."/>
    <x v="52"/>
    <x v="0"/>
    <n v="894736"/>
    <n v="8276.31"/>
    <x v="1"/>
  </r>
  <r>
    <d v="2024-04-15T00:00:00"/>
    <s v="Segundo caso de sarampión confirmado en los suburbios del condado de Cook"/>
    <s v="https://www.telemundochicago.com/noticias/local/segundo-caso-de-sarampion-confirmado-en-los-suburbios-del-condado-de-cook/2450067/"/>
    <s v="... caso de sarampión en residentes de un suburbio del condado de Cook, sin vínculos conocidos con un brote reportado en un refugio para ..."/>
    <x v="34"/>
    <x v="1"/>
    <n v="181350"/>
    <n v="1677.49"/>
    <x v="1"/>
  </r>
  <r>
    <d v="2024-04-15T00:00:00"/>
    <s v="WLS-AM (Radio) at April 15th 2024 4:30 PM"/>
    <s v="https://transition.meltwater.com/paywall/redirect/Cnrj9MhBJxL8cbegby1IKqUCxT4?keywords=Cook%20County%20Department%20of%20public%20health&amp;cid=a8b5b98a-1e6f-4a22-8d51-2464b222f334&amp;productType=app-export"/>
    <s v="... 73 along online or one of our retail stores. The Cook County Department of public health reporting a second case of means measles in a ..."/>
    <x v="53"/>
    <x v="3"/>
    <n v="500100"/>
    <n v="4625.93"/>
    <x v="1"/>
  </r>
  <r>
    <d v="2024-04-16T00:00:00"/>
    <s v="Caso de sarampión registrado en Cicero es el segundo en los suburbios del Condado de Cook"/>
    <s v="https://chicago.suntimes.com/la-voz/2024/04/16/caso-de-sarampion-registrado-en-cicero-es-el-segundo-en-los-suburbios-del-condado-de-cook"/>
    <s v="... primeros casos de sarampión reportados en Chicago desde 2019 . El Departamento de Salud Pública del Condado de Cook (CDPH, por sus siglas ..."/>
    <x v="36"/>
    <x v="2"/>
    <n v="4148944"/>
    <n v="38377.730000000003"/>
    <x v="1"/>
  </r>
  <r>
    <d v="2024-04-16T00:00:00"/>
    <s v="CBS 2 News at 10PM"/>
    <s v="https://transition.meltwater.com/paywall/redirect/AJsZauru89yUUAHz3lzbicrcpTo?keywords=cook%20county%20health&amp;cid=a8b5b98a-1e6f-4a22-8d51-2464b222f334&amp;productType=app-export"/>
    <s v="... in illinois. Placing the flexibility of organizations like cook county health, especially responding to measles cases on newly arrived ..."/>
    <x v="32"/>
    <x v="1"/>
    <n v="85699"/>
    <n v="792.72"/>
    <x v="1"/>
  </r>
  <r>
    <d v="2024-04-16T00:00:00"/>
    <s v="CBS 2 News at 6:00PM"/>
    <s v="https://transition.meltwater.com/paywall/redirect/MpF8fq1L5iM3ZLoqrqjyGJ1W_SU?keywords=cook%20county%20health&amp;cid=a8b5b98a-1e6f-4a22-8d51-2464b222f334&amp;productType=app-export"/>
    <s v="... , including 58 here in chicago. They say with the help of cook county health, rush, uic, and other partners they were able to respond ..."/>
    <x v="32"/>
    <x v="1"/>
    <n v="45676"/>
    <n v="422.5"/>
    <x v="1"/>
  </r>
  <r>
    <d v="2024-04-16T00:00:00"/>
    <s v="FOX 32 News: First At Four"/>
    <s v="https://transition.meltwater.com/paywall/redirect/yB47BfoaZub1owfL3NmeGgKcqrg?keywords=Cook%20County%20Department%20of%20public%20health&amp;cid=a8b5b98a-1e6f-4a22-8d51-2464b222f334&amp;productType=app-export"/>
    <s v="... they have the measles outbreak under control. The Cook County Department of public health, says they have gotten all migrants vaccinated ..."/>
    <x v="3"/>
    <x v="1"/>
    <n v="35949"/>
    <n v="332.53"/>
    <x v="1"/>
  </r>
  <r>
    <d v="2024-04-16T00:00:00"/>
    <s v="Health officials prepare to welcome potentially 2K migrants per week this summer amid measles outbreak"/>
    <s v="https://www.fox32chicago.com/news/measles-case-cook-county-no-link-pilsen-migrant-shelter"/>
    <s v="... that the measles outbreak is under control. The Cook County Department of Public Health announced successful vaccination efforts among ..."/>
    <x v="3"/>
    <x v="1"/>
    <n v="1183844"/>
    <n v="10950.56"/>
    <x v="1"/>
  </r>
  <r>
    <d v="2024-04-16T00:00:00"/>
    <s v="Health officials prepare to welcome potentially 2K migrants per week this summer amid measles outbreak"/>
    <s v="https://www.yahoo.com/news/health-officials-prepare-welcome-potentially-213315590.html"/>
    <s v="... that the measles outbreak is under control. The Cook County Department of Public Health announced successful vaccination efforts among ..."/>
    <x v="31"/>
    <x v="0"/>
    <n v="23679207"/>
    <n v="219032.66"/>
    <x v="1"/>
  </r>
  <r>
    <d v="2024-04-16T00:00:00"/>
    <s v="Illinois, Chicago health departments celebrate response to measles outbreak"/>
    <s v="https://www.yahoo.com/news/illinois-chicago-health-departments-celebrate-000535272.html"/>
    <s v="... (WHO). Many in the United States are already protected. Cook County Health warns of possible measles exposures at these 3 locations ..."/>
    <x v="31"/>
    <x v="0"/>
    <n v="23679207"/>
    <n v="219032.66"/>
    <x v="1"/>
  </r>
  <r>
    <d v="2024-04-16T00:00:00"/>
    <s v="NBC 5 Today @6am"/>
    <s v="https://transition.meltwater.com/paywall/redirect/A1i4OEW0jyIeB_-xCvnwVSuFqWk?keywords=cook%20county%20health%20department&amp;cid=a8b5b98a-1e6f-4a22-8d51-2464b222f334&amp;productType=app-export"/>
    <s v="... he will undergo a psychiatric examination. &gt;&gt;&gt; The cook county health department has a measles exposure. It's an unvaccinated adult. ..."/>
    <x v="1"/>
    <x v="1"/>
    <n v="48839"/>
    <n v="451.76"/>
    <x v="1"/>
  </r>
  <r>
    <d v="2024-04-16T00:00:00"/>
    <s v="Today"/>
    <s v="https://transition.meltwater.com/paywall/redirect/4ubbZIMq8HsHZZnMuI-9cWZ2k10?keywords=cook%20county%20health%20department&amp;cid=a8b5b98a-1e6f-4a22-8d51-2464b222f334&amp;productType=app-export"/>
    <s v="... of measles is confirmed in suburban cook county. The cook county health department said this person is an vaccinated adult. They visited ..."/>
    <x v="1"/>
    <x v="1"/>
    <n v="33355"/>
    <n v="308.52999999999997"/>
    <x v="1"/>
  </r>
  <r>
    <d v="2024-04-16T00:00:00"/>
    <s v="WBBM-AM (Radio) at April 16th 2024 11:12 AM"/>
    <s v="https://transition.meltwater.com/paywall/redirect/VcsiZyutBBUjSyJSVseT10xx020?keywords=Cook%20County%20Department%20of%20public%20health&amp;cid=a8b5b98a-1e6f-4a22-8d51-2464b222f334&amp;productType=app-export"/>
    <s v="... second case and suburban Cook County this year. Cook County Department of public health, says the measles case in suburban Cook County ..."/>
    <x v="37"/>
    <x v="3"/>
    <n v="367500"/>
    <n v="3399.38"/>
    <x v="1"/>
  </r>
  <r>
    <d v="2024-04-16T00:00:00"/>
    <s v="WBBM-AM (Radio) at April 16th 2024 6:05 AM"/>
    <s v="https://transition.meltwater.com/paywall/redirect/trRemjkNRW98iBbz4wOPwDA9ppo?keywords=Cook%20County%20Department%20of%20public%20health&amp;cid=a8b5b98a-1e6f-4a22-8d51-2464b222f334&amp;productType=app-export"/>
    <s v="... second case in suburban Cook County this year. The Cook County Department of public health, says the measles case in suburban Cook County ..."/>
    <x v="37"/>
    <x v="3"/>
    <n v="367500"/>
    <n v="3399.38"/>
    <x v="1"/>
  </r>
  <r>
    <d v="2024-04-16T00:00:00"/>
    <s v="WBBM-AM (Radio) at April 16th 2024 7:35 AM"/>
    <s v="https://transition.meltwater.com/paywall/redirect/IemM0eLtdVi4dkmLG-CHwFWH6OM?keywords=Cook%20County%20Department%20of%20public%20health&amp;cid=a8b5b98a-1e6f-4a22-8d51-2464b222f334&amp;productType=app-export"/>
    <s v="West 25th Street from April 6 through the 10th the Cook County Department of public health, says anyone unvaccinated or experiencing ..."/>
    <x v="37"/>
    <x v="3"/>
    <n v="367500"/>
    <n v="3399.38"/>
    <x v="1"/>
  </r>
  <r>
    <d v="2024-04-16T00:00:00"/>
    <s v="WBBM-AM (Radio) at April 16th 2024 9:05 AM"/>
    <s v="https://transition.meltwater.com/paywall/redirect/62Zm9M5MbrvP3JQMLITkbhG0nmM?keywords=Cook%20County%20Department%20of%20public%20health&amp;cid=a8b5b98a-1e6f-4a22-8d51-2464b222f334&amp;productType=app-export"/>
    <s v="... case in suburban Cook County this year. They'll Cook County Department of public health, says the measles case in suburban Cook County ..."/>
    <x v="37"/>
    <x v="3"/>
    <n v="367500"/>
    <n v="3399.38"/>
    <x v="1"/>
  </r>
  <r>
    <d v="2024-04-16T00:00:00"/>
    <s v="West Side United and Lurie Children's Launch West Side Healthy Parents and Babies Program to Address Maternal-Child Health Disparities with Support from Vice President Kamala Harris"/>
    <s v="https://www.luriechildrens.org/en/news-stories/west-side-united-and-lurie-childrens-launch-west-side-healthy-parents-and-babies-program-to-address-maternal-child-heath-disparities-with-support-from-vice-president-kamala-harris/"/>
    <s v="... Side United, Visit https://westsideunited.org. *Ascension, Cook County Health, Lurie Children’s, Rush University Medical Center, Sinai ..."/>
    <x v="54"/>
    <x v="0"/>
    <n v="214472"/>
    <n v="1983.87"/>
    <x v="19"/>
  </r>
  <r>
    <d v="2024-04-16T00:00:00"/>
    <s v="WGN-AM (Radio) at April 16th 2024 12:01 AM"/>
    <s v="https://transition.meltwater.com/paywall/redirect/p0ZcpBLzTiqtPVj8yCwRjraEJ6Q?keywords=Cook%20County%20health&amp;cid=a8b5b98a-1e6f-4a22-8d51-2464b222f334&amp;productType=app-export"/>
    <s v="... a second case of measles is now confirmed in suburban Cook County health officials say the unvaccinated adult visited the super ..."/>
    <x v="30"/>
    <x v="3"/>
    <n v="185200"/>
    <n v="1713.1"/>
    <x v="1"/>
  </r>
  <r>
    <d v="2024-04-16T00:00:00"/>
    <s v="WGN-AM (Radio) at April 16th 2024 2:00 AM"/>
    <s v="https://transition.meltwater.com/paywall/redirect/qEEinPlcAsieFVZBlEbHzhBqy3k?keywords=Cook%20County%20health&amp;cid=a8b5b98a-1e6f-4a22-8d51-2464b222f334&amp;productType=app-export"/>
    <s v="... rush a second case of measles is now confirmed in suburban Cook County health officials say the unvaccinated adult visited the super ..."/>
    <x v="30"/>
    <x v="3"/>
    <n v="185200"/>
    <n v="1713.1"/>
    <x v="1"/>
  </r>
  <r>
    <d v="2024-04-16T00:00:00"/>
    <s v="WGN-AM (Radio) at April 16th 2024 4:35 AM"/>
    <s v="https://transition.meltwater.com/paywall/redirect/wWXKnQcAzhelPWlr_Eoe3-jahpI?keywords=Cook%20County%20health&amp;cid=a8b5b98a-1e6f-4a22-8d51-2464b222f334&amp;productType=app-export"/>
    <s v="A second case of measles is now confirmed in suburban Cook County health officials say the unvaccinated adult visited the super ..."/>
    <x v="30"/>
    <x v="3"/>
    <n v="185200"/>
    <n v="1713.1"/>
    <x v="1"/>
  </r>
  <r>
    <d v="2024-04-16T00:00:00"/>
    <s v="WGN-AM (Radio) at April 16th 2024 5:38 AM"/>
    <s v="https://transition.meltwater.com/paywall/redirect/WYl4srFSizB15XfToLkMJ8aXlnk?keywords=Cook%20County%20health&amp;cid=a8b5b98a-1e6f-4a22-8d51-2464b222f334&amp;productType=app-export"/>
    <s v="... , a second case of measles is now confirmed in suburban Cook County health officials say the unvaccinated adult visited the super ..."/>
    <x v="30"/>
    <x v="3"/>
    <n v="217900"/>
    <n v="2015.58"/>
    <x v="1"/>
  </r>
  <r>
    <d v="2024-04-16T00:00:00"/>
    <s v="WGN-AM (Radio) at April 16th 2024 6:33 AM"/>
    <s v="https://transition.meltwater.com/paywall/redirect/qzYtGl0IOkDv_klXshM7prjxmO0?keywords=Cook%20County%20health&amp;cid=a8b5b98a-1e6f-4a22-8d51-2464b222f334&amp;productType=app-export"/>
    <s v="A second case of measles has been confirmed in suburban Cook County health official say the unvaccinated adult visited the super ..."/>
    <x v="30"/>
    <x v="3"/>
    <n v="217900"/>
    <n v="2015.58"/>
    <x v="1"/>
  </r>
  <r>
    <d v="2024-04-16T00:00:00"/>
    <s v="WGN-AM (Radio) at April 16th 2024 9:35 AM"/>
    <s v="https://transition.meltwater.com/paywall/redirect/4LvSdSb4_gAZoiOVAoOOhJl3UNU?keywords=Cook%20County%20health&amp;cid=a8b5b98a-1e6f-4a22-8d51-2464b222f334&amp;productType=app-export"/>
    <s v="... second case of measles has been confirmed in suburban Cook County health officials say the unvaccinated adult visited the super ..."/>
    <x v="30"/>
    <x v="3"/>
    <n v="217900"/>
    <n v="2015.58"/>
    <x v="1"/>
  </r>
  <r>
    <d v="2024-04-17T00:00:00"/>
    <s v="ABC 7 Eyewitness News"/>
    <s v="https://transition.meltwater.com/paywall/redirect/pO8V74AbgVDr24M9fwftfJsonhw?keywords=cook%20county%20health,stroger&amp;cid=a8b5b98a-1e6f-4a22-8d51-2464b222f334&amp;productType=app-export"/>
    <s v="Well, it's available at many other hospitals. But now cook county health has added a robotic surgery program. Doctors use the ..."/>
    <x v="6"/>
    <x v="1"/>
    <n v="79697"/>
    <n v="737.2"/>
    <x v="20"/>
  </r>
  <r>
    <d v="2024-04-17T00:00:00"/>
    <s v="ABC 7 Eyewitness News @ 4P"/>
    <s v="https://transition.meltwater.com/paywall/redirect/dLuO5ww16Xs05Hmo-1VTKJ3mc6w?keywords=cook%20county%20health,stroger&amp;cid=a8b5b98a-1e6f-4a22-8d51-2464b222f334&amp;productType=app-export"/>
    <s v="... news. &gt;&gt; In an effort to improve access and equity, cook county health has added a robotic surgery program. Doctors use the ..."/>
    <x v="6"/>
    <x v="1"/>
    <n v="194468"/>
    <n v="1798.83"/>
    <x v="20"/>
  </r>
  <r>
    <d v="2024-04-17T00:00:00"/>
    <s v="ABC 7 Eyewitness News @ 5A"/>
    <s v="https://transition.meltwater.com/paywall/redirect/4aLCjPQ_hWzoLJX_on-q3P6MOmM?keywords=stroger&amp;cid=a8b5b98a-1e6f-4a22-8d51-2464b222f334&amp;productType=app-export"/>
    <s v="... leaders are celebrating the launch of a robotic surgery program at stroger hospital. It will allow doctors to perform complex procedures ..."/>
    <x v="6"/>
    <x v="1"/>
    <n v="38025"/>
    <n v="351.73"/>
    <x v="20"/>
  </r>
  <r>
    <d v="2024-04-17T00:00:00"/>
    <s v="ABC 7 Eyewitness News @ 6A"/>
    <s v="https://transition.meltwater.com/paywall/redirect/cit9ky-eIO0DMEogNfkwSszRxuY?keywords=stroger&amp;cid=a8b5b98a-1e6f-4a22-8d51-2464b222f334&amp;productType=app-export"/>
    <s v="... leaders are celebrating the launch of a robotic surgery program at stroger hospital. This will allow doctors to perform complex procedures ..."/>
    <x v="6"/>
    <x v="1"/>
    <n v="90171"/>
    <n v="834.08"/>
    <x v="20"/>
  </r>
  <r>
    <d v="2024-04-17T00:00:00"/>
    <s v="ABC 7 Eyewitness News @ 6P"/>
    <s v="https://transition.meltwater.com/paywall/redirect/PBZDCO-T_Se6lSzsGoPj3IdD-aU?keywords=stroger&amp;cid=a8b5b98a-1e6f-4a22-8d51-2464b222f334&amp;productType=app-export"/>
    <s v="... the machines actually performing a very precise ribbon cutting at stroger hospital. Robotic surgery is less invasive because it uses ..."/>
    <x v="6"/>
    <x v="1"/>
    <n v="292385"/>
    <n v="2704.56"/>
    <x v="20"/>
  </r>
  <r>
    <d v="2024-04-17T00:00:00"/>
    <s v="CBS 2 News at 10PM"/>
    <s v="https://transition.meltwater.com/paywall/redirect/9t_TRE0B4xLVJki5ZkVa5VOTuw8?keywords=cook%20county%20health&amp;cid=a8b5b98a-1e6f-4a22-8d51-2464b222f334&amp;productType=app-export"/>
    <s v="... in illinois. Placing the flexibility of organizations like cook county health, especially responding to measles cases on newly arrived ..."/>
    <x v="32"/>
    <x v="1"/>
    <n v="22966"/>
    <n v="212.44"/>
    <x v="1"/>
  </r>
  <r>
    <d v="2024-04-17T00:00:00"/>
    <s v="CBS 2 News at 11am"/>
    <s v="https://transition.meltwater.com/paywall/redirect/AMhHpF45qhda9e5lQuPE6c00uFo?keywords=cook%20county%20health&amp;cid=a8b5b98a-1e6f-4a22-8d51-2464b222f334&amp;productType=app-export"/>
    <s v="... could soon be operated on by a robot. Take a look. &gt;&gt; Today, cook county health officially launched its robotic surgery program, county ..."/>
    <x v="32"/>
    <x v="1"/>
    <n v="76838"/>
    <n v="710.75"/>
    <x v="20"/>
  </r>
  <r>
    <d v="2024-04-17T00:00:00"/>
    <s v="CBS 2 News at 4:30am"/>
    <s v="https://transition.meltwater.com/paywall/redirect/4kggE_w5OquZwWQYRwCpRMN2rkQ?keywords=cook%20county%20health&amp;cid=a8b5b98a-1e6f-4a22-8d51-2464b222f334&amp;productType=app-export"/>
    <s v="... year including 58 in chicago. Leaders say with the help of cook county health and other partners they are able to respond to reported ..."/>
    <x v="32"/>
    <x v="1"/>
    <n v="4973"/>
    <n v="46"/>
    <x v="1"/>
  </r>
  <r>
    <d v="2024-04-17T00:00:00"/>
    <s v="Cook County Health Celebrates the Launch of New Robotic Surgery Program"/>
    <s v="https://smb.alexcityoutlook.com/article/Cook-County-Health-Celebrates-the-Launch-of-New-Robotic-Surgery-Program?storyId=66216d660f3f3147fb0dca9e"/>
    <s v="... the tremendous work Cook County Health has done to break down the racial, gender, and socioeconomic barriers to advanced surgical care,” ..."/>
    <x v="55"/>
    <x v="0"/>
    <n v="33562"/>
    <n v="310.45"/>
    <x v="20"/>
  </r>
  <r>
    <d v="2024-04-17T00:00:00"/>
    <s v="Cook County health officially launches Robotic Surgery Program"/>
    <s v="https://www.cbsnews.com/chicago/video/cook-county-health-officially-launches-robotic-surgery-program/"/>
    <s v="Patients at Stroger Hospital who need surgery could soon be operated on by a robot. County board members and health officials gathered at ..."/>
    <x v="32"/>
    <x v="1"/>
    <n v="46294728"/>
    <n v="428226.23"/>
    <x v="20"/>
  </r>
  <r>
    <d v="2024-04-17T00:00:00"/>
    <s v="Dems say ‘We should be bragging’"/>
    <s v="https://www.politico.com/newsletters/illinois-playbook/2024/04/17/dems-say-we-should-be-bragging-00152728"/>
    <s v="... 6 p.m. to attend the People’s Plan first quarter update. At Stroger Hospital at 9:30 a.m. for the launch of Cook County Health’s robotic ..."/>
    <x v="44"/>
    <x v="0"/>
    <n v="16608835"/>
    <n v="153631.72"/>
    <x v="20"/>
  </r>
  <r>
    <d v="2024-04-17T00:00:00"/>
    <s v="Eyewitness News at Nine"/>
    <s v="https://transition.meltwater.com/paywall/redirect/kc_KCHLchkfCImLbe-6Gl6vTga4?keywords=Cook%20county%20health,cook%20county%20health&amp;cid=a8b5b98a-1e6f-4a22-8d51-2464b222f334&amp;productType=app-export"/>
    <s v="... officials commemorate and advancement in medical technology. Cook county health officials are celebrating the launch of a robotic surgery ..."/>
    <x v="56"/>
    <x v="1"/>
    <n v="5447"/>
    <n v="50.38"/>
    <x v="20"/>
  </r>
  <r>
    <d v="2024-04-17T00:00:00"/>
    <s v="FOX 32 News: First At Four"/>
    <s v="https://transition.meltwater.com/paywall/redirect/jucXgTiEeX30vys9dyJPPXedagY?keywords=Cook%20County%20health&amp;cid=a8b5b98a-1e6f-4a22-8d51-2464b222f334&amp;productType=app-export"/>
    <s v="... the course of 7 years. Cook County health anticipates performing more than 500 robotic assistant surgeries this year with plans to keep ..."/>
    <x v="3"/>
    <x v="1"/>
    <n v="33297"/>
    <n v="308"/>
    <x v="20"/>
  </r>
  <r>
    <d v="2024-04-17T00:00:00"/>
    <s v="Good Day Chicago"/>
    <s v="https://transition.meltwater.com/paywall/redirect/A-8GPfds80zDv4QUW_yJxdrRNJI?keywords=Cook%20County%20health&amp;cid=a8b5b98a-1e6f-4a22-8d51-2464b222f334&amp;productType=app-export"/>
    <s v="... week a new tech coming two operating rooms on the West side. Cook County health is celebrating the launch of its new robotic surgery ..."/>
    <x v="3"/>
    <x v="1"/>
    <n v="56313"/>
    <n v="520.9"/>
    <x v="20"/>
  </r>
  <r>
    <d v="2024-04-17T00:00:00"/>
    <s v="Illinois Daybook"/>
    <s v="urn:publicid:ap.org:353bcf876dd62d9fe40eb8109f9c6796"/>
    <s v="... -------------------- NEW EVENT: Wednesday, Apr. 17 9:30 AM Cook County Health hosts ribbon-cutting ceremony for robotic surgery program ..."/>
    <x v="57"/>
    <x v="0"/>
    <n v="431661"/>
    <n v="3992.86"/>
    <x v="20"/>
  </r>
  <r>
    <d v="2024-04-17T00:00:00"/>
    <s v="NBC 5 News @4pm"/>
    <s v="https://transition.meltwater.com/paywall/redirect/EwLIARGsqvt6wVMmOfubk82euys?keywords=cook%20county%20health&amp;cid=a8b5b98a-1e6f-4a22-8d51-2464b222f334&amp;productType=app-export"/>
    <s v="... &gt;&gt;&gt; There was an important ribbon cutting at cook county health today as they celebrated the launch of a new robotic surgery program. They ..."/>
    <x v="1"/>
    <x v="1"/>
    <n v="42206"/>
    <n v="390.41"/>
    <x v="20"/>
  </r>
  <r>
    <d v="2024-04-17T00:00:00"/>
    <s v="NBC 5 Today@11am"/>
    <s v="https://transition.meltwater.com/paywall/redirect/gmS_z1-YNv4LKT8FzR7t5mlA16A?keywords=stroger&amp;cid=a8b5b98a-1e6f-4a22-8d51-2464b222f334&amp;productType=app-export"/>
    <s v="... &gt;&gt;&gt; All right. New at 11, stroger hospital is celebrating the launch of its robotic surgery program. It's ensuring that patients of all ..."/>
    <x v="1"/>
    <x v="1"/>
    <n v="24589"/>
    <n v="227.45"/>
    <x v="20"/>
  </r>
  <r>
    <d v="2024-04-17T00:00:00"/>
    <s v="NBC 5 Today@4:30am"/>
    <s v="https://transition.meltwater.com/paywall/redirect/6Y8qABXbGkef4Je07Gl8VDmnLa8?keywords=stroger&amp;cid=a8b5b98a-1e6f-4a22-8d51-2464b222f334&amp;productType=app-export"/>
    <s v="... &gt;&gt;&gt; This morning at stroger hospital toni preckwinkle will join county health officials. They'll celebrate the launch of the robotics ..."/>
    <x v="1"/>
    <x v="1"/>
    <n v="24619"/>
    <n v="227.73"/>
    <x v="20"/>
  </r>
  <r>
    <d v="2024-04-17T00:00:00"/>
    <s v="New robotic surgery program launches in Cook County"/>
    <s v="https://www.fox32chicago.com/news/cook-county-robotic-surgery"/>
    <s v="... part of an $11 million investment over seven years by Cook County Health . Anticipating a significant impact, Cook County Health ..."/>
    <x v="3"/>
    <x v="1"/>
    <n v="1183844"/>
    <n v="10950.56"/>
    <x v="20"/>
  </r>
  <r>
    <d v="2024-04-17T00:00:00"/>
    <s v="New robotic surgery program launches in Cook County"/>
    <s v="https://www.yahoo.com/tech/robotic-surgery-program-launches-cook-212341142.html"/>
    <s v="... part of an $11 million investment over seven years by Cook County Health . Anticipating a significant impact, Cook County Health ..."/>
    <x v="31"/>
    <x v="0"/>
    <n v="23679207"/>
    <n v="219032.66"/>
    <x v="20"/>
  </r>
  <r>
    <d v="2024-04-17T00:00:00"/>
    <s v="Noticiero Telemundo Chicago a las 5pm"/>
    <s v="https://transition.meltwater.com/paywall/redirect/TWIDr0iwTnYt4WZsZOlIxL6dnO0?keywords=stroger&amp;cid=a8b5b98a-1e6f-4a22-8d51-2464b222f334&amp;productType=app-export"/>
    <s v="... del condado de cook se une a funcionarios de salud en el hospital stroger para celebrar el programa de cirugia robótica. Impresionante. Y ..."/>
    <x v="35"/>
    <x v="1"/>
    <n v="32779"/>
    <n v="303.20999999999998"/>
    <x v="20"/>
  </r>
  <r>
    <d v="2024-04-17T00:00:00"/>
    <s v="Noticiero Telemundo Chicago por la Mañana"/>
    <s v="https://transition.meltwater.com/paywall/redirect/aMRu2hRzzX5-Jh354t6otpukE50?keywords=stroger&amp;cid=a8b5b98a-1e6f-4a22-8d51-2464b222f334&amp;productType=app-export"/>
    <s v="... de por vida. Cambiamos de tema. Pues esta mañana en el hospital stroger, la presidenta de la junta del condado de cook, toni preckwinkle ..."/>
    <x v="35"/>
    <x v="1"/>
    <n v="24418"/>
    <n v="225.87"/>
    <x v="20"/>
  </r>
  <r>
    <d v="2024-04-17T00:00:00"/>
    <s v="Robotic Surgery Program now performed at Cook County Health"/>
    <s v="https://www.cbsnews.com/chicago/news/robotic-surgery-program-cook-county-health/"/>
    <s v="CHICAGO (CBS) — A robot could soon operate on patients at Stroger Hospital who need surgery. Cook County Health officially launched its ..."/>
    <x v="32"/>
    <x v="1"/>
    <n v="46294728"/>
    <n v="428226.23"/>
    <x v="1"/>
  </r>
  <r>
    <d v="2024-04-17T00:00:00"/>
    <s v="The longevity vacation: why bar-hopping holidays are out and extreme wellness breaks are in"/>
    <s v="http://www.allusanewshub.com/2024/04/17/the-longevity-vacation-why-bar-hopping-holidays-are-out-and-extreme-wellness-breaks-are-in/"/>
    <s v="... would prolong the life of someone who’s already healthy,” Dr Mark Loafman, a family doctor in Chicago, told the Wall Street Journal . “ ..."/>
    <x v="58"/>
    <x v="0"/>
    <n v="1345"/>
    <n v="12.44"/>
    <x v="21"/>
  </r>
  <r>
    <d v="2024-04-17T00:00:00"/>
    <s v="WBBM-AM (Radio) at April 17th 2024 1:05 PM"/>
    <s v="https://transition.meltwater.com/paywall/redirect/bb5oC1ZHW_XTAzCpu7nVU4Psw98?keywords=Cook%20County%20health&amp;cid=a8b5b98a-1e6f-4a22-8d51-2464b222f334&amp;productType=app-export"/>
    <s v="... him. Cisco codo news radio one 5 9. WBBM patients in the Cook County health system now have access to potentially like saving robotic ..."/>
    <x v="37"/>
    <x v="3"/>
    <n v="367500"/>
    <n v="3399.38"/>
    <x v="20"/>
  </r>
  <r>
    <d v="2024-04-17T00:00:00"/>
    <s v="WBBM-AM (Radio) at April 17th 2024 10:48 PM"/>
    <s v="https://transition.meltwater.com/paywall/redirect/oenMOnN3J76y8BM6YeD93t8SEiw?keywords=Cook%20County%20health&amp;cid=a8b5b98a-1e6f-4a22-8d51-2464b222f334&amp;productType=app-export"/>
    <s v="... news around-the-clock news radio 1.5 9 WBBM patients in the Cook County health system now have access to potentially life-saving robotic ..."/>
    <x v="37"/>
    <x v="3"/>
    <n v="367500"/>
    <n v="3399.38"/>
    <x v="20"/>
  </r>
  <r>
    <d v="2024-04-17T00:00:00"/>
    <s v="WBBM-AM (Radio) at April 17th 2024 2:10 PM"/>
    <s v="https://transition.meltwater.com/paywall/redirect/nJHICTeO_vDw0qKfUFnsijx0OlE?keywords=Cook%20County%20health&amp;cid=a8b5b98a-1e6f-4a22-8d51-2464b222f334&amp;productType=app-export"/>
    <s v="... also there on the West side Terry Cashner one or 5 9 WBBM Cook County health surgeons now have some robotic assistance in the operating ..."/>
    <x v="37"/>
    <x v="3"/>
    <n v="367500"/>
    <n v="3399.38"/>
    <x v="20"/>
  </r>
  <r>
    <d v="2024-04-17T00:00:00"/>
    <s v="WBBM-AM (Radio) at April 17th 2024 3:40 PM"/>
    <s v="https://transition.meltwater.com/paywall/redirect/S1NOJkpZzTidriMeM_HG9EGEJ04?keywords=Cook%20County%20health&amp;cid=a8b5b98a-1e6f-4a22-8d51-2464b222f334&amp;productType=app-export"/>
    <s v="... led up to the deadly shooting bull parents of patients. The Cook County health system now have access to potentially life-saving robotic ..."/>
    <x v="37"/>
    <x v="3"/>
    <n v="395200"/>
    <n v="3655.6"/>
    <x v="20"/>
  </r>
  <r>
    <d v="2024-04-17T00:00:00"/>
    <s v="WBBM-AM (Radio) at April 17th 2024 4:05 PM"/>
    <s v="https://transition.meltwater.com/paywall/redirect/2h4w87kYYqVfeR5zDdhERMYmTFo?keywords=Stroger&amp;cid=a8b5b98a-1e6f-4a22-8d51-2464b222f334&amp;productType=app-export"/>
    <s v="... our patients last year more than 10000 surgeries were performed at Stroger hospital Chicago and led the chance to view decades-old ..."/>
    <x v="37"/>
    <x v="3"/>
    <n v="395200"/>
    <n v="3655.6"/>
    <x v="20"/>
  </r>
  <r>
    <d v="2024-04-17T00:00:00"/>
    <s v="WBBM-AM (Radio) at April 17th 2024 5:47 PM"/>
    <s v="https://transition.meltwater.com/paywall/redirect/77PRfgED2LP2mc2ZOM0d1_Ze26U?keywords=Cook%20County%20health&amp;cid=a8b5b98a-1e6f-4a22-8d51-2464b222f334&amp;productType=app-export"/>
    <s v="... , police are promising a stepped-up presence in the area of Cook County health surge is not have some robotic assistance in the operating ..."/>
    <x v="37"/>
    <x v="3"/>
    <n v="395200"/>
    <n v="3655.6"/>
    <x v="20"/>
  </r>
  <r>
    <d v="2024-04-17T00:00:00"/>
    <s v="WBBM-AM (Radio) at April 17th 2024 6:06 AM"/>
    <s v="https://transition.meltwater.com/paywall/redirect/9pvMmuPlEPnCtAK-RQtiOeVSrzw?keywords=Cook%20County%20health,Stroger&amp;cid=a8b5b98a-1e6f-4a22-8d51-2464b222f334&amp;productType=app-export"/>
    <s v="WBBM Cook County board President Toni Preckwinkle would join Cook County health officials this morning to celebrate the launch of the ..."/>
    <x v="37"/>
    <x v="3"/>
    <n v="367500"/>
    <n v="3399.38"/>
    <x v="20"/>
  </r>
  <r>
    <d v="2024-04-17T00:00:00"/>
    <s v="WBBM-AM (Radio) at April 17th 2024 7:30 PM"/>
    <s v="https://transition.meltwater.com/paywall/redirect/BjPbr8y0UI9Fk6kNKSlEYdPNug0?keywords=Cook%20County%20health&amp;cid=a8b5b98a-1e6f-4a22-8d51-2464b222f334&amp;productType=app-export"/>
    <s v="... assault at a care center in the sub were this is my Martinez Cook County health doctors now have some robotic help in the operating room ..."/>
    <x v="37"/>
    <x v="3"/>
    <n v="367500"/>
    <n v="3399.38"/>
    <x v="20"/>
  </r>
  <r>
    <d v="2024-04-17T00:00:00"/>
    <s v="WBBM-AM (Radio) at April 17th 2024 9:20 PM"/>
    <s v="https://transition.meltwater.com/paywall/redirect/upN5ct6hRm1dujKglZjNo9_IOjQ?keywords=Cook%20County%20health&amp;cid=a8b5b98a-1e6f-4a22-8d51-2464b222f334&amp;productType=app-export"/>
    <s v="... Borden, on the West side Terry Cashner one or 5 9 WBBM Cook County health surgeons now have some robotic assistance in the operating ..."/>
    <x v="37"/>
    <x v="3"/>
    <n v="367500"/>
    <n v="3399.38"/>
    <x v="20"/>
  </r>
  <r>
    <d v="2024-04-17T00:00:00"/>
    <s v="WGBO Noticias Primera Hora"/>
    <s v="https://transition.meltwater.com/paywall/redirect/nLHqwkhqB-D5hVvUi28g8ZvUjHg?keywords=el%20departamento%20de%20salud%20del%20condado%20cook&amp;cid=a8b5b98a-1e6f-4a22-8d51-2464b222f334&amp;productType=app-export"/>
    <s v="... la convención demócrata, en las 8:45 A.M. alex: el departamento de salud del condado cook inaugura un programa de CIRUGíA robótica, será ..."/>
    <x v="23"/>
    <x v="1"/>
    <n v="29443"/>
    <n v="272.35000000000002"/>
    <x v="20"/>
  </r>
  <r>
    <d v="2024-04-17T00:00:00"/>
    <s v="WGN Early Evening News"/>
    <s v="https://transition.meltwater.com/paywall/redirect/vYW2vU8y3TfYUXjiCwAnbl3uSeo?keywords=cook%20county%20health&amp;cid=a8b5b98a-1e6f-4a22-8d51-2464b222f334&amp;productType=app-export"/>
    <s v="... 22nd. &gt;&gt; Up next here, new robotic assisted surgery comes to cook county health, adding more options for health care in the county and the ..."/>
    <x v="29"/>
    <x v="1"/>
    <n v="60897"/>
    <n v="563.29999999999995"/>
    <x v="20"/>
  </r>
  <r>
    <d v="2024-04-17T00:00:00"/>
    <s v="WGN Midday News"/>
    <s v="https://transition.meltwater.com/paywall/redirect/wVV4cNqDHHLMB1SzXVUg35rMS7M?keywords=cook%20county%20health&amp;cid=a8b5b98a-1e6f-4a22-8d51-2464b222f334&amp;productType=app-export"/>
    <s v="... of a surgeon on the operating table. How a new program with cook county health hopes to tap into the latest technology for patients of all ..."/>
    <x v="29"/>
    <x v="1"/>
    <n v="47292"/>
    <n v="437.45"/>
    <x v="20"/>
  </r>
  <r>
    <d v="2024-04-17T00:00:00"/>
    <s v="WGN Midday News"/>
    <s v="https://transition.meltwater.com/paywall/redirect/Vg5iSrBwykioYVAIXa6t4xsJLTk?keywords=Cook%20county%20health,cook%20county%20health&amp;cid=a8b5b98a-1e6f-4a22-8d51-2464b222f334&amp;productType=app-export"/>
    <s v="... health equity that we're striving for here at cook county health. It's not enough just to provide care. We must provide care at the highest ..."/>
    <x v="29"/>
    <x v="1"/>
    <n v="61974"/>
    <n v="573.26"/>
    <x v="20"/>
  </r>
  <r>
    <d v="2024-04-17T00:00:00"/>
    <s v="WGN Midday News"/>
    <s v="https://transition.meltwater.com/paywall/redirect/cGFJBKIVA7ZVTdMkcpWbUe-7YE4?keywords=cook%20county%20health&amp;cid=a8b5b98a-1e6f-4a22-8d51-2464b222f334&amp;productType=app-export"/>
    <s v="... flooding in dubai. And later, robotic surgery program with cook county health. &gt;&gt; Dina bair: details on the medical watch."/>
    <x v="29"/>
    <x v="1"/>
    <n v="64017"/>
    <n v="592.16"/>
    <x v="20"/>
  </r>
  <r>
    <d v="2024-04-17T00:00:00"/>
    <s v="WGN-AM (Radio) at April 17th 2024 4:05 PM"/>
    <s v="https://transition.meltwater.com/paywall/redirect/QOkJUsiyOxV3ss8jiayaOXOpvQw?keywords=Cook%20County%20health&amp;cid=a8b5b98a-1e6f-4a22-8d51-2464b222f334&amp;productType=app-export"/>
    <s v="... the health equity that we're striving for here at Cook County health. It's not enough just to provide care we must provide care at the ..."/>
    <x v="30"/>
    <x v="3"/>
    <n v="187700"/>
    <n v="1736.22"/>
    <x v="20"/>
  </r>
  <r>
    <d v="2024-04-18T00:00:00"/>
    <s v="ABC 7 Eyewitness News @ 4P"/>
    <s v="https://transition.meltwater.com/paywall/redirect/-K5-oAeMS4qDmx39ICi62u8aQs8?keywords=cook%20county%20department%20of%20public%20health&amp;cid=a8b5b98a-1e6f-4a22-8d51-2464b222f334&amp;productType=app-export"/>
    <s v="A new measles exposure warning today from the cook county department of public health. They are alerting people who may have visited ..."/>
    <x v="6"/>
    <x v="1"/>
    <n v="138956"/>
    <n v="1285.3399999999999"/>
    <x v="1"/>
  </r>
  <r>
    <d v="2024-04-18T00:00:00"/>
    <s v="CBS 2 News at 10PM"/>
    <s v="https://transition.meltwater.com/paywall/redirect/tFt8Td3SO4jcEK0Kd74SmMy9vHI?keywords=Cook%20county%20health&amp;cid=a8b5b98a-1e6f-4a22-8d51-2464b222f334&amp;productType=app-export"/>
    <s v="... park, the second was on meacham road in schaumburg. &gt;&gt;&gt; Cook county health officials are tracking another possible measles exposure, ..."/>
    <x v="32"/>
    <x v="1"/>
    <n v="170374"/>
    <n v="1575.96"/>
    <x v="1"/>
  </r>
  <r>
    <d v="2024-04-18T00:00:00"/>
    <s v="CBS 2 News at 4:30am"/>
    <s v="https://transition.meltwater.com/paywall/redirect/HwOaVuqGZy-TS0XS6wPdgnWYA-s?keywords=Stroger,Cook%20county%20health&amp;cid=a8b5b98a-1e6f-4a22-8d51-2464b222f334&amp;productType=app-export"/>
    <s v="... working on security plans. Of course we will keep you posted. &gt;&gt;&gt; Stroger hospital just unveiled a new way for people to get surgery using ..."/>
    <x v="32"/>
    <x v="1"/>
    <n v="11993"/>
    <n v="110.94"/>
    <x v="20"/>
  </r>
  <r>
    <d v="2024-04-18T00:00:00"/>
    <s v="CBS 2 News at 5am"/>
    <s v="https://transition.meltwater.com/paywall/redirect/Pi0WsrmMxyK0EfI6NwsEaN-YfxE?keywords=stroger,Cook%20county%20health&amp;cid=a8b5b98a-1e6f-4a22-8d51-2464b222f334&amp;productType=app-export"/>
    <s v="... &gt;&gt;&gt; On the health watch this morning, stroger hospital is hiring some new surgeons and they are robots. &gt;&gt; Cook county health just launched ..."/>
    <x v="32"/>
    <x v="1"/>
    <n v="8750"/>
    <n v="80.94"/>
    <x v="20"/>
  </r>
  <r>
    <d v="2024-04-18T00:00:00"/>
    <s v="Cicero Health Department Warns Residents of Possible Measles Infection"/>
    <s v="http://www.lawndalenews.com/2024/04/cicero-health-department-warns-residents-of-possible-measles-infection/"/>
    <s v="The Cook County Department of Public Health has released the second confirmed case of measles in Cook County. The location of the measles ..."/>
    <x v="27"/>
    <x v="0"/>
    <n v="3068"/>
    <n v="28.38"/>
    <x v="1"/>
  </r>
  <r>
    <d v="2024-04-18T00:00:00"/>
    <s v="Cook County Health Celebrates the Launch of New Robotic Surgery Program"/>
    <s v="https://smb.albertleatribune.com/article/Cook-County-Health-Celebrates-the-Launch-of-New-Robotic-Surgery-Program?storyId=66216d660f3f3147fb0dca9e"/>
    <s v="... the tremendous work Cook County Health has done to break down the racial, gender, and socioeconomic barriers to advanced surgical care,” ..."/>
    <x v="59"/>
    <x v="2"/>
    <n v="102700"/>
    <n v="949.98"/>
    <x v="20"/>
  </r>
  <r>
    <d v="2024-04-18T00:00:00"/>
    <s v="Cook County Health Celebrates the Launch of New Robotic Surgery Program"/>
    <s v="https://smb.austindailyherald.com/article/Cook-County-Health-Celebrates-the-Launch-of-New-Robotic-Surgery-Program?storyId=66216d660f3f3147fb0dca9e"/>
    <s v="... the tremendous work Cook County Health has done to break down the racial, gender, and socioeconomic barriers to advanced surgical care,” ..."/>
    <x v="60"/>
    <x v="2"/>
    <n v="44697"/>
    <n v="413.45"/>
    <x v="20"/>
  </r>
  <r>
    <d v="2024-04-18T00:00:00"/>
    <s v="Cook County Health Celebrates the Launch of New Robotic Surgery Program"/>
    <s v="https://pr.bradfordvillebugle.com/article/Cook-County-Health-Celebrates-the-Launch-of-New-Robotic-Surgery-Program?storyId=66216d660f3f3147fb0dca9e"/>
    <s v="... the tremendous work Cook County Health has done to break down the racial, gender, and socioeconomic barriers to advanced surgical care,” ..."/>
    <x v="61"/>
    <x v="2"/>
    <n v="558"/>
    <n v="5.16"/>
    <x v="20"/>
  </r>
  <r>
    <d v="2024-04-18T00:00:00"/>
    <s v="Cook County Health Celebrates the Launch of New Robotic Surgery Program"/>
    <s v="https://smb.brewtonstandard.com/article/Cook-County-Health-Celebrates-the-Launch-of-New-Robotic-Surgery-Program?storyId=66216d660f3f3147fb0dca9e"/>
    <s v="... the tremendous work Cook County Health has done to break down the racial, gender, and socioeconomic barriers to advanced surgical care,” ..."/>
    <x v="62"/>
    <x v="2"/>
    <n v="5076"/>
    <n v="46.95"/>
    <x v="20"/>
  </r>
  <r>
    <d v="2024-04-18T00:00:00"/>
    <s v="Cook County Health Celebrates the Launch of New Robotic Surgery Program"/>
    <s v="http://finance.burlingame.com/camedia.burlingame/article/gnwcq-2024-4-18-cook-county-health-celebrates-the-launch-of-new-robotic-surgery-program"/>
    <s v="... the tremendous work Cook County Health has done to break down the racial, gender, and socioeconomic barriers to advanced surgical care,” ..."/>
    <x v="63"/>
    <x v="2"/>
    <n v="1869"/>
    <n v="17.29"/>
    <x v="20"/>
  </r>
  <r>
    <d v="2024-04-18T00:00:00"/>
    <s v="Cook County Health Celebrates the Launch of New Robotic Surgery Program"/>
    <s v="https://pr.pioneerpublishers.com/article/Cook-County-Health-Celebrates-the-Launch-of-New-Robotic-Surgery-Program?storyId=66216d660f3f3147fb0dca9e"/>
    <s v="... the tremendous work Cook County Health has done to break down the racial, gender, and socioeconomic barriers to advanced surgical care,” ..."/>
    <x v="64"/>
    <x v="2"/>
    <n v="9503"/>
    <n v="87.9"/>
    <x v="20"/>
  </r>
  <r>
    <d v="2024-04-18T00:00:00"/>
    <s v="Cook County Health Celebrates the Launch of New Robotic Surgery Program"/>
    <s v="https://pr.fayettevilleconnect.com/article/Cook-County-Health-Celebrates-the-Launch-of-New-Robotic-Surgery-Program?storyId=66216d660f3f3147fb0dca9e"/>
    <s v="... the tremendous work Cook County Health has done to break down the racial, gender, and socioeconomic barriers to advanced surgical care,” ..."/>
    <x v="65"/>
    <x v="2"/>
    <n v="809"/>
    <n v="7.48"/>
    <x v="20"/>
  </r>
  <r>
    <d v="2024-04-18T00:00:00"/>
    <s v="Cook County Health Celebrates the Launch of New Robotic Surgery Program"/>
    <s v="https://smb.ourdavie.com/article/Cook-County-Health-Celebrates-the-Launch-of-New-Robotic-Surgery-Program?storyId=66216d660f3f3147fb0dca9e"/>
    <s v="... the tremendous work Cook County Health has done to break down the racial, gender, and socioeconomic barriers to advanced surgical care,” ..."/>
    <x v="66"/>
    <x v="2"/>
    <n v="5943"/>
    <n v="54.97"/>
    <x v="20"/>
  </r>
  <r>
    <d v="2024-04-18T00:00:00"/>
    <s v="Cook County Health Celebrates the Launch of New Robotic Surgery Program"/>
    <s v="https://smb.elizabethton.com/article/Cook-County-Health-Celebrates-the-Launch-of-New-Robotic-Surgery-Program?storyId=66216d660f3f3147fb0dca9e"/>
    <s v="... the tremendous work Cook County Health has done to break down the racial, gender, and socioeconomic barriers to advanced surgical care,” ..."/>
    <x v="67"/>
    <x v="2"/>
    <n v="27711"/>
    <n v="256.33"/>
    <x v="20"/>
  </r>
  <r>
    <d v="2024-04-18T00:00:00"/>
    <s v="Cook County Health Celebrates the Launch of New Robotic Surgery Program"/>
    <s v="https://www.everythinglubbock.com/business/press-releases/globenewswire/9092295/cook-county-health-celebrates-the-launch-of-new-robotic-surgery-program/"/>
    <s v="... the tremendous work Cook County Health has done to break down the racial, gender, and socioeconomic barriers to advanced surgical care,” ..."/>
    <x v="68"/>
    <x v="2"/>
    <n v="308337"/>
    <n v="2852.12"/>
    <x v="20"/>
  </r>
  <r>
    <d v="2024-04-18T00:00:00"/>
    <s v="Cook County Health Celebrates the Launch of New Robotic Surgery Program"/>
    <s v="https://smb.magnoliastatelive.com/article/Cook-County-Health-Celebrates-the-Launch-of-New-Robotic-Surgery-Program?storyId=66216d660f3f3147fb0dca9e"/>
    <s v="... the tremendous work Cook County Health has done to break down the racial, gender, and socioeconomic barriers to advanced surgical care,” ..."/>
    <x v="69"/>
    <x v="2"/>
    <n v="49450"/>
    <n v="457.41"/>
    <x v="20"/>
  </r>
  <r>
    <d v="2024-04-18T00:00:00"/>
    <s v="Cook County Health Celebrates the Launch of New Robotic Surgery Program"/>
    <s v="http://business.mammothtimes.com/mammothtimes/article/gnwcq-2024-4-18-cook-county-health-celebrates-the-launch-of-new-robotic-surgery-program"/>
    <s v="... Cook County Health Celebrates the Launch of New Robotic Surgery Program By: Cook County Health via GlobeNewswire April 18, 2024 at 14:56 ..."/>
    <x v="70"/>
    <x v="2"/>
    <n v="5043"/>
    <n v="46.65"/>
    <x v="20"/>
  </r>
  <r>
    <d v="2024-04-18T00:00:00"/>
    <s v="Cook County Health Celebrates the Launch of New Robotic Surgery Program"/>
    <s v="https://pr.millismedwaynews.com/article/Cook-County-Health-Celebrates-the-Launch-of-New-Robotic-Surgery-Program?storyId=66216d660f3f3147fb0dca9e"/>
    <s v="... the tremendous work Cook County Health has done to break down the racial, gender, and socioeconomic barriers to advanced surgical care,” ..."/>
    <x v="71"/>
    <x v="2"/>
    <n v="866"/>
    <n v="8.01"/>
    <x v="20"/>
  </r>
  <r>
    <d v="2024-04-18T00:00:00"/>
    <s v="Cook County Health Celebrates the Launch of New Robotic Surgery Program"/>
    <s v="http://finance.menlopark.com/camedia.menlopark/article/gnwcq-2024-4-18-cook-county-health-celebrates-the-launch-of-new-robotic-surgery-program"/>
    <s v="... the tremendous work Cook County Health has done to break down the racial, gender, and socioeconomic barriers to advanced surgical care,” ..."/>
    <x v="72"/>
    <x v="2"/>
    <n v="30"/>
    <n v="0.28000000000000003"/>
    <x v="20"/>
  </r>
  <r>
    <d v="2024-04-18T00:00:00"/>
    <s v="Cook County Health Celebrates the Launch of New Robotic Surgery Program"/>
    <s v="https://pr.midvalejournal.com/article/Cook-County-Health-Celebrates-the-Launch-of-New-Robotic-Surgery-Program?storyId=66216d660f3f3147fb0dca9e"/>
    <s v="... the tremendous work Cook County Health has done to break down the racial, gender, and socioeconomic barriers to advanced surgical care,” ..."/>
    <x v="73"/>
    <x v="2"/>
    <n v="882"/>
    <n v="8.16"/>
    <x v="20"/>
  </r>
  <r>
    <d v="2024-04-18T00:00:00"/>
    <s v="Cook County Health Celebrates the Launch of New Robotic Surgery Program"/>
    <s v="https://pr.millcreekjournal.com/article/Cook-County-Health-Celebrates-the-Launch-of-New-Robotic-Surgery-Program?storyId=66216d660f3f3147fb0dca9e"/>
    <s v="... the tremendous work Cook County Health has done to break down the racial, gender, and socioeconomic barriers to advanced surgical care,” ..."/>
    <x v="74"/>
    <x v="2"/>
    <n v="646"/>
    <n v="5.98"/>
    <x v="20"/>
  </r>
  <r>
    <d v="2024-04-18T00:00:00"/>
    <s v="Cook County Health Celebrates the Launch of New Robotic Surgery Program"/>
    <s v="http://finance.minyanville.com/minyanville/article/gnwcq-2024-4-18-cook-county-health-celebrates-the-launch-of-new-robotic-surgery-program"/>
    <s v="... the tremendous work Cook County Health has done to break down the racial, gender, and socioeconomic barriers to advanced surgical care,” ..."/>
    <x v="75"/>
    <x v="2"/>
    <n v="1683"/>
    <n v="15.57"/>
    <x v="20"/>
  </r>
  <r>
    <d v="2024-04-18T00:00:00"/>
    <s v="Cook County Health Celebrates the Launch of New Robotic Surgery Program"/>
    <s v="https://www.morningstar.com/news/globe-newswire/9092295/cook-county-health-celebrates-the-launch-of-new-robotic-surgery-program"/>
    <s v="... the tremendous work Cook County Health has done to break down the racial, gender, and socioeconomic barriers to advanced surgical care,” ..."/>
    <x v="76"/>
    <x v="2"/>
    <n v="4009568"/>
    <n v="37088.5"/>
    <x v="20"/>
  </r>
  <r>
    <d v="2024-04-18T00:00:00"/>
    <s v="Cook County Health Celebrates the Launch of New Robotic Surgery Program"/>
    <s v="https://pr.naticktownnews.com/article/Cook-County-Health-Celebrates-the-Launch-of-New-Robotic-Surgery-Program?storyId=66216d660f3f3147fb0dca9e"/>
    <s v="... the tremendous work Cook County Health has done to break down the racial, gender, and socioeconomic barriers to advanced surgical care,” ..."/>
    <x v="77"/>
    <x v="2"/>
    <n v="749"/>
    <n v="6.93"/>
    <x v="20"/>
  </r>
  <r>
    <d v="2024-04-18T00:00:00"/>
    <s v="Cook County Health Celebrates the Launch of New Robotic Surgery Program"/>
    <s v="https://pr.norfolkwrenthamnews.com/article/Cook-County-Health-Celebrates-the-Launch-of-New-Robotic-Surgery-Program?storyId=66216d660f3f3147fb0dca9e"/>
    <s v="... the tremendous work Cook County Health has done to break down the racial, gender, and socioeconomic barriers to advanced surgical care,” ..."/>
    <x v="78"/>
    <x v="2"/>
    <n v="640"/>
    <n v="5.92"/>
    <x v="20"/>
  </r>
  <r>
    <d v="2024-04-18T00:00:00"/>
    <s v="Cook County Health Celebrates the Launch of New Robotic Surgery Program"/>
    <s v="https://pr.omahamagazine.com/article/Cook-County-Health-Celebrates-the-Launch-of-New-Robotic-Surgery-Program?storyId=66216d660f3f3147fb0dca9e"/>
    <s v="... the tremendous work Cook County Health has done to break down the racial, gender, and socioeconomic barriers to advanced surgical care,” ..."/>
    <x v="79"/>
    <x v="2"/>
    <n v="22803"/>
    <n v="210.93"/>
    <x v="20"/>
  </r>
  <r>
    <d v="2024-04-18T00:00:00"/>
    <s v="Cook County Health Celebrates the Launch of New Robotic Surgery Program"/>
    <s v="https://smb.orangeleader.com/article/Cook-County-Health-Celebrates-the-Launch-of-New-Robotic-Surgery-Program?storyId=66216d660f3f3147fb0dca9e"/>
    <s v="... the tremendous work Cook County Health has done to break down the racial, gender, and socioeconomic barriers to advanced surgical care,” ..."/>
    <x v="80"/>
    <x v="2"/>
    <n v="14811"/>
    <n v="137"/>
    <x v="20"/>
  </r>
  <r>
    <d v="2024-04-18T00:00:00"/>
    <s v="Cook County Health Celebrates the Launch of New Robotic Surgery Program"/>
    <s v="https://www.ourquadcities.com/business/press-releases/globenewswire/9092295/cook-county-health-celebrates-the-launch-of-new-robotic-surgery-program/"/>
    <s v="... the tremendous work Cook County Health has done to break down the racial, gender, and socioeconomic barriers to advanced surgical care,” ..."/>
    <x v="81"/>
    <x v="2"/>
    <n v="104235"/>
    <n v="964.17"/>
    <x v="20"/>
  </r>
  <r>
    <d v="2024-04-18T00:00:00"/>
    <s v="Cook County Health Celebrates the Launch of New Robotic Surgery Program"/>
    <s v="https://smb.panews.com/article/Cook-County-Health-Celebrates-the-Launch-of-New-Robotic-Surgery-Program?storyId=66216d660f3f3147fb0dca9e"/>
    <s v="... the tremendous work Cook County Health has done to break down the racial, gender, and socioeconomic barriers to advanced surgical care,” ..."/>
    <x v="82"/>
    <x v="2"/>
    <n v="44687"/>
    <n v="413.35"/>
    <x v="20"/>
  </r>
  <r>
    <d v="2024-04-18T00:00:00"/>
    <s v="Cook County Health Celebrates the Launch of New Robotic Surgery Program"/>
    <s v="https://www.qcnews.com/business/press-releases/globenewswire/9092295/cook-county-health-celebrates-the-launch-of-new-robotic-surgery-program/"/>
    <s v="... the tremendous work Cook County Health has done to break down the racial, gender, and socioeconomic barriers to advanced surgical care,” ..."/>
    <x v="83"/>
    <x v="2"/>
    <n v="350045"/>
    <n v="3237.92"/>
    <x v="20"/>
  </r>
  <r>
    <d v="2024-04-18T00:00:00"/>
    <s v="Cook County Health Celebrates the Launch of New Robotic Surgery Program"/>
    <s v="https://pr.rivertonjournal.com/article/Cook-County-Health-Celebrates-the-Launch-of-New-Robotic-Surgery-Program?storyId=66216d660f3f3147fb0dca9e"/>
    <s v="... the tremendous work Cook County Health has done to break down the racial, gender, and socioeconomic barriers to advanced surgical care,” ..."/>
    <x v="84"/>
    <x v="2"/>
    <n v="3013"/>
    <n v="27.87"/>
    <x v="20"/>
  </r>
  <r>
    <d v="2024-04-18T00:00:00"/>
    <s v="Cook County Health Celebrates the Launch of New Robotic Surgery Program"/>
    <s v="https://pr.sandyjournal.com/article/Cook-County-Health-Celebrates-the-Launch-of-New-Robotic-Surgery-Program?storyId=66216d660f3f3147fb0dca9e"/>
    <s v="... the tremendous work Cook County Health has done to break down the racial, gender, and socioeconomic barriers to advanced surgical care,” ..."/>
    <x v="85"/>
    <x v="2"/>
    <n v="1908"/>
    <n v="17.649999999999999"/>
    <x v="20"/>
  </r>
  <r>
    <d v="2024-04-18T00:00:00"/>
    <s v="Cook County Health Celebrates the Launch of New Robotic Surgery Program"/>
    <s v="http://finance.santaclara.com/camedia.santaclara/article/gnwcq-2024-4-18-cook-county-health-celebrates-the-launch-of-new-robotic-surgery-program"/>
    <s v="... the tremendous work Cook County Health has done to break down the racial, gender, and socioeconomic barriers to advanced surgical care,” ..."/>
    <x v="86"/>
    <x v="2"/>
    <n v="173"/>
    <n v="1.6"/>
    <x v="20"/>
  </r>
  <r>
    <d v="2024-04-18T00:00:00"/>
    <s v="Cook County Health Celebrates the Launch of New Robotic Surgery Program"/>
    <s v="https://smb.shelbycountyreporter.com/article/Cook-County-Health-Celebrates-the-Launch-of-New-Robotic-Surgery-Program?storyId=66216d660f3f3147fb0dca9e"/>
    <s v="... the tremendous work Cook County Health has done to break down the racial, gender, and socioeconomic barriers to advanced surgical care,” ..."/>
    <x v="87"/>
    <x v="2"/>
    <n v="42649"/>
    <n v="394.5"/>
    <x v="20"/>
  </r>
  <r>
    <d v="2024-04-18T00:00:00"/>
    <s v="Cook County Health Celebrates the Launch of New Robotic Surgery Program"/>
    <s v="https://pr.southsaltlakejournal.com/article/Cook-County-Health-Celebrates-the-Launch-of-New-Robotic-Surgery-Program?storyId=66216d660f3f3147fb0dca9e"/>
    <s v="... the tremendous work Cook County Health has done to break down the racial, gender, and socioeconomic barriers to advanced surgical care,” ..."/>
    <x v="88"/>
    <x v="2"/>
    <n v="476"/>
    <n v="4.4000000000000004"/>
    <x v="20"/>
  </r>
  <r>
    <d v="2024-04-18T00:00:00"/>
    <s v="Cook County Health Celebrates the Launch of New Robotic Surgery Program"/>
    <s v="https://smb.southwestdailynews.com/article/Cook-County-Health-Celebrates-the-Launch-of-New-Robotic-Surgery-Program?storyId=66216d660f3f3147fb0dca9e"/>
    <s v="... the tremendous work Cook County Health has done to break down the racial, gender, and socioeconomic barriers to advanced surgical care,” ..."/>
    <x v="89"/>
    <x v="2"/>
    <n v="602"/>
    <n v="5.57"/>
    <x v="20"/>
  </r>
  <r>
    <d v="2024-04-18T00:00:00"/>
    <s v="Cook County Health Celebrates the Launch of New Robotic Surgery Program"/>
    <s v="https://smb.tallasseetribune.com/article/Cook-County-Health-Celebrates-the-Launch-of-New-Robotic-Surgery-Program?storyId=66216d660f3f3147fb0dca9e"/>
    <s v="... the tremendous work Cook County Health has done to break down the racial, gender, and socioeconomic barriers to advanced surgical care,” ..."/>
    <x v="90"/>
    <x v="2"/>
    <n v="1990"/>
    <n v="18.41"/>
    <x v="20"/>
  </r>
  <r>
    <d v="2024-04-18T00:00:00"/>
    <s v="Cook County Health Celebrates the Launch of New Robotic Surgery Program"/>
    <s v="https://pr.taylorsvillecityjournal.com/article/Cook-County-Health-Celebrates-the-Launch-of-New-Robotic-Surgery-Program?storyId=66216d660f3f3147fb0dca9e"/>
    <s v="... the tremendous work Cook County Health has done to break down the racial, gender, and socioeconomic barriers to advanced surgical care,” ..."/>
    <x v="91"/>
    <x v="2"/>
    <n v="2430"/>
    <n v="22.48"/>
    <x v="20"/>
  </r>
  <r>
    <d v="2024-04-18T00:00:00"/>
    <s v="Cook County Health Celebrates the Launch of New Robotic Surgery Program"/>
    <s v="https://smb.amnews.com/article/Cook-County-Health-Celebrates-the-Launch-of-New-Robotic-Surgery-Program?storyId=66216d660f3f3147fb0dca9e"/>
    <s v="... the tremendous work Cook County Health has done to break down the racial, gender, and socioeconomic barriers to advanced surgical care,” ..."/>
    <x v="92"/>
    <x v="2"/>
    <n v="12906"/>
    <n v="119.38"/>
    <x v="20"/>
  </r>
  <r>
    <d v="2024-04-18T00:00:00"/>
    <s v="Cook County Health Celebrates the Launch of New Robotic Surgery Program"/>
    <s v="https://www.bakersfield.com/ap/news/cook-county-health-celebrates-the-launch-of-new-robotic-surgery-program/article_dd056cf1-adbd-5ab0-a4ad-33b86ac7f406.html"/>
    <s v="... the tremendous work Cook County Health has done to break down the racial, gender, and socioeconomic barriers to advanced surgical care,” ..."/>
    <x v="93"/>
    <x v="2"/>
    <n v="283521"/>
    <n v="2622.57"/>
    <x v="20"/>
  </r>
  <r>
    <d v="2024-04-18T00:00:00"/>
    <s v="Cook County Health Celebrates the Launch of New Robotic Surgery Program"/>
    <s v="https://smb.bogalusadailynews.com/article/Cook-County-Health-Celebrates-the-Launch-of-New-Robotic-Surgery-Program?storyId=66216d660f3f3147fb0dca9e"/>
    <s v="... the tremendous work Cook County Health has done to break down the racial, gender, and socioeconomic barriers to advanced surgical care,” ..."/>
    <x v="94"/>
    <x v="2"/>
    <n v="14592"/>
    <n v="134.97999999999999"/>
    <x v="20"/>
  </r>
  <r>
    <d v="2024-04-18T00:00:00"/>
    <s v="Cook County Health Celebrates the Launch of New Robotic Surgery Program"/>
    <s v="https://smb.thecharlottegazette.com/article/Cook-County-Health-Celebrates-the-Launch-of-New-Robotic-Surgery-Program?storyId=66216d660f3f3147fb0dca9e"/>
    <s v="... the tremendous work Cook County Health has done to break down the racial, gender, and socioeconomic barriers to advanced surgical care,” ..."/>
    <x v="95"/>
    <x v="2"/>
    <n v="7883"/>
    <n v="72.92"/>
    <x v="20"/>
  </r>
  <r>
    <d v="2024-04-18T00:00:00"/>
    <s v="Cook County Health Celebrates the Launch of New Robotic Surgery Program"/>
    <s v="https://smb.clantonadvertiser.com/article/Cook-County-Health-Celebrates-the-Launch-of-New-Robotic-Surgery-Program?storyId=66216d660f3f3147fb0dca9e"/>
    <s v="... the tremendous work Cook County Health has done to break down the racial, gender, and socioeconomic barriers to advanced surgical care,” ..."/>
    <x v="96"/>
    <x v="2"/>
    <n v="7551"/>
    <n v="69.849999999999994"/>
    <x v="20"/>
  </r>
  <r>
    <d v="2024-04-18T00:00:00"/>
    <s v="Cook County Health Celebrates the Launch of New Robotic Surgery Program"/>
    <s v="https://smb.clemmonscourier.net/article/Cook-County-Health-Celebrates-the-Launch-of-New-Robotic-Surgery-Program?storyId=66216d660f3f3147fb0dca9e"/>
    <s v="... the tremendous work Cook County Health has done to break down the racial, gender, and socioeconomic barriers to advanced surgical care,” ..."/>
    <x v="97"/>
    <x v="2"/>
    <n v="3334"/>
    <n v="30.84"/>
    <x v="20"/>
  </r>
  <r>
    <d v="2024-04-18T00:00:00"/>
    <s v="Cook County Health Celebrates the Launch of New Robotic Surgery Program"/>
    <s v="https://smb.thecoastlandtimes.com/article/Cook-County-Health-Celebrates-the-Launch-of-New-Robotic-Surgery-Program?storyId=66216d660f3f3147fb0dca9e"/>
    <s v="... the tremendous work Cook County Health has done to break down the racial, gender, and socioeconomic barriers to advanced surgical care,” ..."/>
    <x v="98"/>
    <x v="2"/>
    <n v="27346"/>
    <n v="252.95"/>
    <x v="20"/>
  </r>
  <r>
    <d v="2024-04-18T00:00:00"/>
    <s v="Cook County Health Celebrates the Launch of New Robotic Surgery Program"/>
    <s v="https://smb.dailyleader.com/article/Cook-County-Health-Celebrates-the-Launch-of-New-Robotic-Surgery-Program?storyId=66216d660f3f3147fb0dca9e"/>
    <s v="... the tremendous work Cook County Health has done to break down the racial, gender, and socioeconomic barriers to advanced surgical care,” ..."/>
    <x v="99"/>
    <x v="2"/>
    <n v="27628"/>
    <n v="255.56"/>
    <x v="20"/>
  </r>
  <r>
    <d v="2024-04-18T00:00:00"/>
    <s v="Cook County Health Celebrates the Launch of New Robotic Surgery Program"/>
    <s v="https://pr.davisjournal.com/article/Cook-County-Health-Celebrates-the-Launch-of-New-Robotic-Surgery-Program?storyId=66216d660f3f3147fb0dca9e"/>
    <s v="... the tremendous work Cook County Health has done to break down the racial, gender, and socioeconomic barriers to advanced surgical care,” ..."/>
    <x v="100"/>
    <x v="2"/>
    <n v="11871"/>
    <n v="109.81"/>
    <x v="20"/>
  </r>
  <r>
    <d v="2024-04-18T00:00:00"/>
    <s v="Cook County Health Celebrates the Launch of New Robotic Surgery Program"/>
    <s v="https://smb.demopolistimes.com/article/Cook-County-Health-Celebrates-the-Launch-of-New-Robotic-Surgery-Program?storyId=66216d660f3f3147fb0dca9e"/>
    <s v="... the tremendous work Cook County Health has done to break down the racial, gender, and socioeconomic barriers to advanced surgical care,” ..."/>
    <x v="101"/>
    <x v="2"/>
    <n v="7121"/>
    <n v="65.87"/>
    <x v="20"/>
  </r>
  <r>
    <d v="2024-04-18T00:00:00"/>
    <s v="Cook County Health Celebrates the Launch of New Robotic Surgery Program"/>
    <s v="https://smb.farmvilleherald.com/article/Cook-County-Health-Celebrates-the-Launch-of-New-Robotic-Surgery-Program?storyId=66216d660f3f3147fb0dca9e"/>
    <s v="... the tremendous work Cook County Health has done to break down the racial, gender, and socioeconomic barriers to advanced surgical care,” ..."/>
    <x v="102"/>
    <x v="2"/>
    <n v="26340"/>
    <n v="243.65"/>
    <x v="20"/>
  </r>
  <r>
    <d v="2024-04-18T00:00:00"/>
    <s v="Cook County Health Celebrates the Launch of New Robotic Surgery Program"/>
    <s v="https://smb.state-journal.com/article/Cook-County-Health-Celebrates-the-Launch-of-New-Robotic-Surgery-Program?storyId=66216d660f3f3147fb0dca9e"/>
    <s v="... the tremendous work Cook County Health has done to break down the racial, gender, and socioeconomic barriers to advanced surgical care,” ..."/>
    <x v="103"/>
    <x v="2"/>
    <n v="22213"/>
    <n v="205.47"/>
    <x v="20"/>
  </r>
  <r>
    <d v="2024-04-18T00:00:00"/>
    <s v="Cook County Health Celebrates the Launch of New Robotic Surgery Program"/>
    <s v="https://smb.greenvilleadvocate.com/article/Cook-County-Health-Celebrates-the-Launch-of-New-Robotic-Surgery-Program?storyId=66216d660f3f3147fb0dca9e"/>
    <s v="... the tremendous work Cook County Health has done to break down the racial, gender, and socioeconomic barriers to advanced surgical care,” ..."/>
    <x v="104"/>
    <x v="2"/>
    <n v="13615"/>
    <n v="125.94"/>
    <x v="20"/>
  </r>
  <r>
    <d v="2024-04-18T00:00:00"/>
    <s v="Cook County Health Celebrates the Launch of New Robotic Surgery Program"/>
    <s v="https://pr.herrimanjournal.com/article/Cook-County-Health-Celebrates-the-Launch-of-New-Robotic-Surgery-Program?storyId=66216d660f3f3147fb0dca9e"/>
    <s v="... the tremendous work Cook County Health has done to break down the racial, gender, and socioeconomic barriers to advanced surgical care,” ..."/>
    <x v="105"/>
    <x v="2"/>
    <n v="2901"/>
    <n v="26.83"/>
    <x v="20"/>
  </r>
  <r>
    <d v="2024-04-18T00:00:00"/>
    <s v="Cook County Health Celebrates the Launch of New Robotic Surgery Program"/>
    <s v="https://smb.theinteriorjournal.com/article/Cook-County-Health-Celebrates-the-Launch-of-New-Robotic-Surgery-Program?storyId=66216d660f3f3147fb0dca9e"/>
    <s v="... the tremendous work Cook County Health has done to break down the racial, gender, and socioeconomic barriers to advanced surgical care,” ..."/>
    <x v="106"/>
    <x v="2"/>
    <n v="3155"/>
    <n v="29.18"/>
    <x v="20"/>
  </r>
  <r>
    <d v="2024-04-18T00:00:00"/>
    <s v="Cook County Health Celebrates the Launch of New Robotic Surgery Program"/>
    <s v="https://smb.irontontribune.com/article/Cook-County-Health-Celebrates-the-Launch-of-New-Robotic-Surgery-Program?storyId=66216d660f3f3147fb0dca9e"/>
    <s v="... the tremendous work Cook County Health has done to break down the racial, gender, and socioeconomic barriers to advanced surgical care,” ..."/>
    <x v="107"/>
    <x v="2"/>
    <n v="30066"/>
    <n v="278.11"/>
    <x v="20"/>
  </r>
  <r>
    <d v="2024-04-18T00:00:00"/>
    <s v="Cook County Health Celebrates the Launch of New Robotic Surgery Program"/>
    <s v="https://smb.jessaminejournal.com/article/Cook-County-Health-Celebrates-the-Launch-of-New-Robotic-Surgery-Program?storyId=66216d660f3f3147fb0dca9e"/>
    <s v="... the tremendous work Cook County Health has done to break down the racial, gender, and socioeconomic barriers to advanced surgical care,” ..."/>
    <x v="108"/>
    <x v="2"/>
    <n v="10261"/>
    <n v="94.91"/>
    <x v="20"/>
  </r>
  <r>
    <d v="2024-04-18T00:00:00"/>
    <s v="Cook County Health Celebrates the Launch of New Robotic Surgery Program"/>
    <s v="https://smb.kenbridgevictoriadispatch.com/article/Cook-County-Health-Celebrates-the-Launch-of-New-Robotic-Surgery-Program?storyId=66216d660f3f3147fb0dca9e"/>
    <s v="... the tremendous work Cook County Health has done to break down the racial, gender, and socioeconomic barriers to advanced surgical care,” ..."/>
    <x v="109"/>
    <x v="2"/>
    <n v="3556"/>
    <n v="32.89"/>
    <x v="20"/>
  </r>
  <r>
    <d v="2024-04-18T00:00:00"/>
    <s v="Cook County Health Celebrates the Launch of New Robotic Surgery Program"/>
    <s v="https://smb.natchezdemocrat.com/article/Cook-County-Health-Celebrates-the-Launch-of-New-Robotic-Surgery-Program?storyId=66216d660f3f3147fb0dca9e"/>
    <s v="... the tremendous work Cook County Health has done to break down the racial, gender, and socioeconomic barriers to advanced surgical care,” ..."/>
    <x v="110"/>
    <x v="2"/>
    <n v="58439"/>
    <n v="540.55999999999995"/>
    <x v="20"/>
  </r>
  <r>
    <d v="2024-04-18T00:00:00"/>
    <s v="Cook County Health Celebrates the Launch of New Robotic Surgery Program"/>
    <s v="https://business.observernewsonline.com/observernewsonline/article/gnwcq-2024-4-18-cook-county-health-celebrates-the-launch-of-new-robotic-surgery-program"/>
    <s v="... the tremendous work Cook County Health has done to break down the racial, gender, and socioeconomic barriers to advanced surgical care,” ..."/>
    <x v="111"/>
    <x v="2"/>
    <n v="1581"/>
    <n v="14.62"/>
    <x v="20"/>
  </r>
  <r>
    <d v="2024-04-18T00:00:00"/>
    <s v="Cook County Health Celebrates the Launch of New Robotic Surgery Program"/>
    <s v="https://smb.oxfordeagle.com/article/Cook-County-Health-Celebrates-the-Launch-of-New-Robotic-Surgery-Program?storyId=66216d660f3f3147fb0dca9e"/>
    <s v="... the tremendous work Cook County Health has done to break down the racial, gender, and socioeconomic barriers to advanced surgical care,” ..."/>
    <x v="112"/>
    <x v="2"/>
    <n v="43010"/>
    <n v="397.84"/>
    <x v="20"/>
  </r>
  <r>
    <d v="2024-04-18T00:00:00"/>
    <s v="Cook County Health Celebrates the Launch of New Robotic Surgery Program"/>
    <s v="https://smb.panolian.com/article/Cook-County-Health-Celebrates-the-Launch-of-New-Robotic-Surgery-Program?storyId=66216d660f3f3147fb0dca9e"/>
    <s v="... the tremendous work Cook County Health has done to break down the racial, gender, and socioeconomic barriers to advanced surgical care,” ..."/>
    <x v="113"/>
    <x v="2"/>
    <n v="4482"/>
    <n v="41.46"/>
    <x v="20"/>
  </r>
  <r>
    <d v="2024-04-18T00:00:00"/>
    <s v="Cook County Health Celebrates the Launch of New Robotic Surgery Program"/>
    <s v="https://smb.thepostsearchlight.com/article/Cook-County-Health-Celebrates-the-Launch-of-New-Robotic-Surgery-Program?storyId=66216d660f3f3147fb0dca9e"/>
    <s v="... the tremendous work Cook County Health has done to break down the racial, gender, and socioeconomic barriers to advanced surgical care,” ..."/>
    <x v="114"/>
    <x v="2"/>
    <n v="11178"/>
    <n v="103.4"/>
    <x v="20"/>
  </r>
  <r>
    <d v="2024-04-18T00:00:00"/>
    <s v="Cook County Health Celebrates the Launch of New Robotic Surgery Program"/>
    <s v="https://smb.prentissheadlight.com/article/Cook-County-Health-Celebrates-the-Launch-of-New-Robotic-Surgery-Program?storyId=66216d660f3f3147fb0dca9e"/>
    <s v="... the tremendous work Cook County Health has done to break down the racial, gender, and socioeconomic barriers to advanced surgical care,” ..."/>
    <x v="115"/>
    <x v="2"/>
    <n v="1317"/>
    <n v="12.18"/>
    <x v="20"/>
  </r>
  <r>
    <d v="2024-04-18T00:00:00"/>
    <s v="Cook County Health Celebrates the Launch of New Robotic Surgery Program"/>
    <s v="http://business.punxsutawneyspirit.com/punxsutawneyspirit/article/gnwcq-2024-4-18-cook-county-health-celebrates-the-launch-of-new-robotic-surgery-program"/>
    <s v="... the tremendous work Cook County Health has done to break down the racial, gender, and socioeconomic barriers to advanced surgical care,” ..."/>
    <x v="116"/>
    <x v="2"/>
    <n v="10002"/>
    <n v="92.52"/>
    <x v="20"/>
  </r>
  <r>
    <d v="2024-04-18T00:00:00"/>
    <s v="Cook County Health Celebrates the Launch of New Robotic Surgery Program"/>
    <s v="https://smb.roanoke-chowannewsherald.com/article/Cook-County-Health-Celebrates-the-Launch-of-New-Robotic-Surgery-Program?storyId=66216d660f3f3147fb0dca9e"/>
    <s v="... the tremendous work Cook County Health has done to break down the racial, gender, and socioeconomic barriers to advanced surgical care,” ..."/>
    <x v="117"/>
    <x v="2"/>
    <n v="24904"/>
    <n v="230.36"/>
    <x v="20"/>
  </r>
  <r>
    <d v="2024-04-18T00:00:00"/>
    <s v="Cook County Health Celebrates the Launch of New Robotic Surgery Program"/>
    <s v="http://business.bentoncourier.com/bentoncourier/article/gnwcq-2024-4-18-cook-county-health-celebrates-the-launch-of-new-robotic-surgery-program"/>
    <s v="... the tremendous work Cook County Health has done to break down the racial, gender, and socioeconomic barriers to advanced surgical care,” ..."/>
    <x v="118"/>
    <x v="2"/>
    <n v="13332"/>
    <n v="123.32"/>
    <x v="20"/>
  </r>
  <r>
    <d v="2024-04-18T00:00:00"/>
    <s v="Cook County Health Celebrates the Launch of New Robotic Surgery Program"/>
    <s v="https://smb.selmatimesjournal.com/article/Cook-County-Health-Celebrates-the-Launch-of-New-Robotic-Surgery-Program?storyId=66216d660f3f3147fb0dca9e"/>
    <s v="... the tremendous work Cook County Health has done to break down the racial, gender, and socioeconomic barriers to advanced surgical care,” ..."/>
    <x v="119"/>
    <x v="2"/>
    <n v="6381"/>
    <n v="59.02"/>
    <x v="20"/>
  </r>
  <r>
    <d v="2024-04-18T00:00:00"/>
    <s v="Cook County Health Celebrates the Launch of New Robotic Surgery Program"/>
    <s v="https://smb.smithfieldtimes.com/article/Cook-County-Health-Celebrates-the-Launch-of-New-Robotic-Surgery-Program?storyId=66216d660f3f3147fb0dca9e"/>
    <s v="... the tremendous work Cook County Health has done to break down the racial, gender, and socioeconomic barriers to advanced surgical care,” ..."/>
    <x v="120"/>
    <x v="2"/>
    <n v="18550"/>
    <n v="171.59"/>
    <x v="20"/>
  </r>
  <r>
    <d v="2024-04-18T00:00:00"/>
    <s v="Cook County Health Celebrates the Launch of New Robotic Surgery Program"/>
    <s v="https://smb.thesnaponline.com/article/Cook-County-Health-Celebrates-the-Launch-of-New-Robotic-Surgery-Program?storyId=66216d660f3f3147fb0dca9e"/>
    <s v="... the tremendous work Cook County Health has done to break down the racial, gender, and socioeconomic barriers to advanced surgical care,” ..."/>
    <x v="121"/>
    <x v="2"/>
    <n v="10039"/>
    <n v="92.86"/>
    <x v="20"/>
  </r>
  <r>
    <d v="2024-04-18T00:00:00"/>
    <s v="Cook County Health Celebrates the Launch of New Robotic Surgery Program"/>
    <s v="https://smb.suffolknewsherald.com/article/Cook-County-Health-Celebrates-the-Launch-of-New-Robotic-Surgery-Program?storyId=66216d660f3f3147fb0dca9e"/>
    <s v="... the tremendous work Cook County Health has done to break down the racial, gender, and socioeconomic barriers to advanced surgical care,” ..."/>
    <x v="122"/>
    <x v="2"/>
    <n v="37147"/>
    <n v="343.61"/>
    <x v="20"/>
  </r>
  <r>
    <d v="2024-04-18T00:00:00"/>
    <s v="Cook County Health Celebrates the Launch of New Robotic Surgery Program"/>
    <s v="https://pr.valleyjournals.com/article/Cook-County-Health-Celebrates-the-Launch-of-New-Robotic-Surgery-Program?storyId=66216d660f3f3147fb0dca9e"/>
    <s v="... the tremendous work Cook County Health has done to break down the racial, gender, and socioeconomic barriers to advanced surgical care,” ..."/>
    <x v="123"/>
    <x v="2"/>
    <n v="2026"/>
    <n v="18.739999999999998"/>
    <x v="20"/>
  </r>
  <r>
    <d v="2024-04-18T00:00:00"/>
    <s v="Cook County Health Celebrates the Launch of New Robotic Surgery Program"/>
    <s v="https://smb.valleytimes-news.com/article/Cook-County-Health-Celebrates-the-Launch-of-New-Robotic-Surgery-Program?storyId=66216d660f3f3147fb0dca9e"/>
    <s v="... the tremendous work Cook County Health has done to break down the racial, gender, and socioeconomic barriers to advanced surgical care,” ..."/>
    <x v="124"/>
    <x v="2"/>
    <n v="15765"/>
    <n v="145.83000000000001"/>
    <x v="20"/>
  </r>
  <r>
    <d v="2024-04-18T00:00:00"/>
    <s v="Cook County Health Celebrates the Launch of New Robotic Surgery Program"/>
    <s v="https://smb.vicksburgpost.com/article/Cook-County-Health-Celebrates-the-Launch-of-New-Robotic-Surgery-Program?storyId=66216d660f3f3147fb0dca9e"/>
    <s v="... the tremendous work Cook County Health has done to break down the racial, gender, and socioeconomic barriers to advanced surgical care,” ..."/>
    <x v="125"/>
    <x v="2"/>
    <n v="74320"/>
    <n v="687.46"/>
    <x v="20"/>
  </r>
  <r>
    <d v="2024-04-18T00:00:00"/>
    <s v="Cook County Health Celebrates the Launch of New Robotic Surgery Program"/>
    <s v="https://smb.winchestersun.com/article/Cook-County-Health-Celebrates-the-Launch-of-New-Robotic-Surgery-Program?storyId=66216d660f3f3147fb0dca9e"/>
    <s v="... the tremendous work Cook County Health has done to break down the racial, gender, and socioeconomic barriers to advanced surgical care,” ..."/>
    <x v="126"/>
    <x v="2"/>
    <n v="29603"/>
    <n v="273.83"/>
    <x v="20"/>
  </r>
  <r>
    <d v="2024-04-18T00:00:00"/>
    <s v="Cook County Health Celebrates the Launch of New Robotic Surgery Program"/>
    <s v="https://smb.thetidewaternews.com/article/Cook-County-Health-Celebrates-the-Launch-of-New-Robotic-Surgery-Program?storyId=66216d660f3f3147fb0dca9e"/>
    <s v="... the tremendous work Cook County Health has done to break down the racial, gender, and socioeconomic barriers to advanced surgical care,” ..."/>
    <x v="127"/>
    <x v="2"/>
    <n v="6653"/>
    <n v="61.54"/>
    <x v="20"/>
  </r>
  <r>
    <d v="2024-04-18T00:00:00"/>
    <s v="Cook County Health Celebrates the Launch of New Robotic Surgery Program"/>
    <s v="https://pr.timesofsandiego.com/article/Cook-County-Health-Celebrates-the-Launch-of-New-Robotic-Surgery-Program?storyId=66216d660f3f3147fb0dca9e"/>
    <s v="... the tremendous work Cook County Health has done to break down the racial, gender, and socioeconomic barriers to advanced surgical care,” ..."/>
    <x v="128"/>
    <x v="2"/>
    <n v="340654"/>
    <n v="3151.05"/>
    <x v="20"/>
  </r>
  <r>
    <d v="2024-04-18T00:00:00"/>
    <s v="Cook County Health Celebrates the Launch of New Robotic Surgery Program"/>
    <s v="https://pr.timesoftheislands.com/article/Cook-County-Health-Celebrates-the-Launch-of-New-Robotic-Surgery-Program?storyId=66216d660f3f3147fb0dca9e"/>
    <s v="Chicago, IL, April 18, 2024 (GLOBE NEWSWIRE) -- On April 17, Cook County Health cut the ribbon on its Intuitive da Vinci® surgical system ..."/>
    <x v="129"/>
    <x v="2"/>
    <n v="956"/>
    <n v="8.84"/>
    <x v="20"/>
  </r>
  <r>
    <d v="2024-04-18T00:00:00"/>
    <s v="Cook County Health Celebrates the Launch of New Robotic Surgery Program"/>
    <s v="https://smb.troymessenger.com/article/Cook-County-Health-Celebrates-the-Launch-of-New-Robotic-Surgery-Program?storyId=66216d660f3f3147fb0dca9e"/>
    <s v="... the tremendous work Cook County Health has done to break down the racial, gender, and socioeconomic barriers to advanced surgical care,” ..."/>
    <x v="130"/>
    <x v="2"/>
    <n v="32733"/>
    <n v="302.77999999999997"/>
    <x v="20"/>
  </r>
  <r>
    <d v="2024-04-18T00:00:00"/>
    <s v="Cook County Health Celebrates the Launch of New Robotic Surgery Program"/>
    <s v="https://smb.thewashingtondailynews.com/article/Cook-County-Health-Celebrates-the-Launch-of-New-Robotic-Surgery-Program?storyId=66216d660f3f3147fb0dca9e"/>
    <s v="... the tremendous work Cook County Health has done to break down the racial, gender, and socioeconomic barriers to advanced surgical care,” ..."/>
    <x v="131"/>
    <x v="2"/>
    <n v="42418"/>
    <n v="392.37"/>
    <x v="20"/>
  </r>
  <r>
    <d v="2024-04-18T00:00:00"/>
    <s v="Cook County Health Celebrates the Launch of New Robotic Surgery Program"/>
    <s v="https://pr.wvcjournal.com/article/Cook-County-Health-Celebrates-the-Launch-of-New-Robotic-Surgery-Program?storyId=66216d660f3f3147fb0dca9e"/>
    <s v="... the tremendous work Cook County Health has done to break down the racial, gender, and socioeconomic barriers to advanced surgical care,” ..."/>
    <x v="132"/>
    <x v="2"/>
    <n v="1673"/>
    <n v="15.48"/>
    <x v="20"/>
  </r>
  <r>
    <d v="2024-04-18T00:00:00"/>
    <s v="Cook County Health Celebrates the Launch of New Robotic Surgery Program"/>
    <s v="https://smb.thewetumpkaherald.com/article/Cook-County-Health-Celebrates-the-Launch-of-New-Robotic-Surgery-Program?storyId=66216d660f3f3147fb0dca9e"/>
    <s v="... the tremendous work Cook County Health has done to break down the racial, gender, and socioeconomic barriers to advanced surgical care,” ..."/>
    <x v="133"/>
    <x v="2"/>
    <n v="20270"/>
    <n v="187.5"/>
    <x v="20"/>
  </r>
  <r>
    <d v="2024-04-18T00:00:00"/>
    <s v="Cook County Health Celebrates the Launch of New Robotic Surgery Program"/>
    <s v="https://wgnradio.com/business/press-releases/globenewswire/9092295/cook-county-health-celebrates-the-launch-of-new-robotic-surgery-program/"/>
    <s v="... the tremendous work Cook County Health has done to break down the racial, gender, and socioeconomic barriers to advanced surgical care,” ..."/>
    <x v="30"/>
    <x v="3"/>
    <n v="171776"/>
    <n v="1588.93"/>
    <x v="20"/>
  </r>
  <r>
    <d v="2024-04-18T00:00:00"/>
    <s v="Cook County Health Celebrates the Launch of New Robotic Surgery Program"/>
    <s v="https://www.dcnewsnow.com/business/press-releases/globenewswire/9092295/cook-county-health-celebrates-the-launch-of-new-robotic-surgery-program/"/>
    <s v="... the tremendous work Cook County Health has done to break down the racial, gender, and socioeconomic barriers to advanced surgical care,” ..."/>
    <x v="134"/>
    <x v="1"/>
    <n v="532126"/>
    <n v="4922.17"/>
    <x v="20"/>
  </r>
  <r>
    <d v="2024-04-18T00:00:00"/>
    <s v="Cook County Health Celebrates the Launch of New Robotic Surgery Program"/>
    <s v="https://www.fox44news.com/business/press-releases/globenewswire/9092295/cook-county-health-celebrates-the-launch-of-new-robotic-surgery-program/"/>
    <s v="... the tremendous work Cook County Health has done to break down the racial, gender, and socioeconomic barriers to advanced surgical care,” ..."/>
    <x v="135"/>
    <x v="1"/>
    <n v="71386"/>
    <n v="660.32"/>
    <x v="20"/>
  </r>
  <r>
    <d v="2024-04-18T00:00:00"/>
    <s v="Cook County Health Celebrates the Launch of New Robotic Surgery Program"/>
    <s v="https://fox8.com/business/press-releases/globenewswire/9092295/cook-county-health-celebrates-the-launch-of-new-robotic-surgery-program/"/>
    <s v="... the tremendous work Cook County Health has done to break down the racial, gender, and socioeconomic barriers to advanced surgical care,” ..."/>
    <x v="136"/>
    <x v="1"/>
    <n v="4428463"/>
    <n v="40963.279999999999"/>
    <x v="20"/>
  </r>
  <r>
    <d v="2024-04-18T00:00:00"/>
    <s v="Cook County Health Celebrates the Launch of New Robotic Surgery Program"/>
    <s v="https://www.fox21news.com/business/press-releases/globenewswire/9092295/cook-county-health-celebrates-the-launch-of-new-robotic-surgery-program/"/>
    <s v="... the tremendous work Cook County Health has done to break down the racial, gender, and socioeconomic barriers to advanced surgical care,” ..."/>
    <x v="137"/>
    <x v="1"/>
    <n v="229322"/>
    <n v="2121.23"/>
    <x v="20"/>
  </r>
  <r>
    <d v="2024-04-18T00:00:00"/>
    <s v="Cook County Health Celebrates the Launch of New Robotic Surgery Program"/>
    <s v="https://www.kark.com/business/press-releases/globenewswire/9092295/cook-county-health-celebrates-the-launch-of-new-robotic-surgery-program/"/>
    <s v="... the tremendous work Cook County Health has done to break down the racial, gender, and socioeconomic barriers to advanced surgical care,” ..."/>
    <x v="138"/>
    <x v="1"/>
    <n v="502327"/>
    <n v="4646.5200000000004"/>
    <x v="20"/>
  </r>
  <r>
    <d v="2024-04-18T00:00:00"/>
    <s v="Cook County Health Celebrates the Launch of New Robotic Surgery Program"/>
    <s v="https://www.fox16.com/business/press-releases/globenewswire/9092295/cook-county-health-celebrates-the-launch-of-new-robotic-surgery-program/"/>
    <s v="... the tremendous work Cook County Health has done to break down the racial, gender, and socioeconomic barriers to advanced surgical care,” ..."/>
    <x v="139"/>
    <x v="1"/>
    <n v="178195"/>
    <n v="1648.3"/>
    <x v="20"/>
  </r>
  <r>
    <d v="2024-04-18T00:00:00"/>
    <s v="Cook County Health Celebrates the Launch of New Robotic Surgery Program"/>
    <s v="https://www.siouxlandproud.com/business/press-releases/globenewswire/9092295/cook-county-health-celebrates-the-launch-of-new-robotic-surgery-program/"/>
    <s v="... the tremendous work Cook County Health has done to break down the racial, gender, and socioeconomic barriers to advanced surgical care,” ..."/>
    <x v="140"/>
    <x v="1"/>
    <n v="85131"/>
    <n v="787.46"/>
    <x v="20"/>
  </r>
  <r>
    <d v="2024-04-18T00:00:00"/>
    <s v="Cook County Health Celebrates the Launch of New Robotic Surgery Program"/>
    <s v="https://cw33.com/business/press-releases/globenewswire/9092295/cook-county-health-celebrates-the-launch-of-new-robotic-surgery-program/"/>
    <s v="... the tremendous work Cook County Health has done to break down the racial, gender, and socioeconomic barriers to advanced surgical care,” ..."/>
    <x v="141"/>
    <x v="1"/>
    <n v="51539"/>
    <n v="476.74"/>
    <x v="20"/>
  </r>
  <r>
    <d v="2024-04-18T00:00:00"/>
    <s v="Cook County Health Celebrates the Launch of New Robotic Surgery Program"/>
    <s v="https://kdvr.com/business/press-releases/globenewswire/9092295/cook-county-health-celebrates-the-launch-of-new-robotic-surgery-program/"/>
    <s v="... the tremendous work Cook County Health has done to break down the racial, gender, and socioeconomic barriers to advanced surgical care,” ..."/>
    <x v="142"/>
    <x v="1"/>
    <n v="2091916"/>
    <n v="19350.22"/>
    <x v="20"/>
  </r>
  <r>
    <d v="2024-04-18T00:00:00"/>
    <s v="Cook County Health Celebrates the Launch of New Robotic Surgery Program"/>
    <s v="https://www.keloland.com/business/press-releases/globenewswire/9092295/cook-county-health-celebrates-the-launch-of-new-robotic-surgery-program/"/>
    <s v="... the tremendous work Cook County Health has done to break down the racial, gender, and socioeconomic barriers to advanced surgical care,” ..."/>
    <x v="143"/>
    <x v="1"/>
    <n v="515943"/>
    <n v="4772.47"/>
    <x v="20"/>
  </r>
  <r>
    <d v="2024-04-18T00:00:00"/>
    <s v="Cook County Health Celebrates the Launch of New Robotic Surgery Program"/>
    <s v="https://www.ketk.com/business/press-releases/globenewswire/9092295/cook-county-health-celebrates-the-launch-of-new-robotic-surgery-program/"/>
    <s v="... the tremendous work Cook County Health has done to break down the racial, gender, and socioeconomic barriers to advanced surgical care,” ..."/>
    <x v="144"/>
    <x v="1"/>
    <n v="148243"/>
    <n v="1371.25"/>
    <x v="20"/>
  </r>
  <r>
    <d v="2024-04-18T00:00:00"/>
    <s v="Cook County Health Celebrates the Launch of New Robotic Surgery Program"/>
    <s v="https://kfor.com/business/press-releases/globenewswire/9092295/cook-county-health-celebrates-the-launch-of-new-robotic-surgery-program/"/>
    <s v="... the tremendous work Cook County Health has done to break down the racial, gender, and socioeconomic barriers to advanced surgical care,” ..."/>
    <x v="145"/>
    <x v="1"/>
    <n v="1135960"/>
    <n v="10507.63"/>
    <x v="20"/>
  </r>
  <r>
    <d v="2024-04-18T00:00:00"/>
    <s v="Cook County Health Celebrates the Launch of New Robotic Surgery Program"/>
    <s v="https://www.yourbigsky.com/business/press-releases/globenewswire/9092295/cook-county-health-celebrates-the-launch-of-new-robotic-surgery-program/"/>
    <s v="... the tremendous work Cook County Health has done to break down the racial, gender, and socioeconomic barriers to advanced surgical care,” ..."/>
    <x v="146"/>
    <x v="1"/>
    <n v="3778"/>
    <n v="34.950000000000003"/>
    <x v="20"/>
  </r>
  <r>
    <d v="2024-04-18T00:00:00"/>
    <s v="Cook County Health Celebrates the Launch of New Robotic Surgery Program"/>
    <s v="https://www.khon2.com/business/press-releases/globenewswire/9092295/cook-county-health-celebrates-the-launch-of-new-robotic-surgery-program/"/>
    <s v="... the tremendous work Cook County Health has done to break down the racial, gender, and socioeconomic barriers to advanced surgical care,” ..."/>
    <x v="147"/>
    <x v="1"/>
    <n v="643995"/>
    <n v="5956.95"/>
    <x v="20"/>
  </r>
  <r>
    <d v="2024-04-18T00:00:00"/>
    <s v="Cook County Health Celebrates the Launch of New Robotic Surgery Program"/>
    <s v="https://cw39.com/business/press-releases/globenewswire/9092295/cook-county-health-celebrates-the-launch-of-new-robotic-surgery-program/"/>
    <s v="... the tremendous work Cook County Health has done to break down the racial, gender, and socioeconomic barriers to advanced surgical care,” ..."/>
    <x v="148"/>
    <x v="1"/>
    <n v="124638"/>
    <n v="1152.9000000000001"/>
    <x v="20"/>
  </r>
  <r>
    <d v="2024-04-18T00:00:00"/>
    <s v="Cook County Health Celebrates the Launch of New Robotic Surgery Program"/>
    <s v="https://www.8newsnow.com/business/press-releases/globenewswire/9092295/cook-county-health-celebrates-the-launch-of-new-robotic-surgery-program/"/>
    <s v="... the tremendous work Cook County Health has done to break down the racial, gender, and socioeconomic barriers to advanced surgical care,” ..."/>
    <x v="149"/>
    <x v="1"/>
    <n v="1597231"/>
    <n v="14774.39"/>
    <x v="20"/>
  </r>
  <r>
    <d v="2024-04-18T00:00:00"/>
    <s v="Cook County Health Celebrates the Launch of New Robotic Surgery Program"/>
    <s v="https://www.klfy.com/business/press-releases/globenewswire/9092295/cook-county-health-celebrates-the-launch-of-new-robotic-surgery-program/"/>
    <s v="... the tremendous work Cook County Health has done to break down the racial, gender, and socioeconomic barriers to advanced surgical care,” ..."/>
    <x v="150"/>
    <x v="1"/>
    <n v="257033"/>
    <n v="2377.56"/>
    <x v="20"/>
  </r>
  <r>
    <d v="2024-04-18T00:00:00"/>
    <s v="Cook County Health Celebrates the Launch of New Robotic Surgery Program"/>
    <s v="https://www.conchovalleyhomepage.com/business/press-releases/globenewswire/9092295/cook-county-health-celebrates-the-launch-of-new-robotic-surgery-program/"/>
    <s v="... the tremendous work Cook County Health has done to break down the racial, gender, and socioeconomic barriers to advanced surgical care,” ..."/>
    <x v="151"/>
    <x v="1"/>
    <n v="106008"/>
    <n v="980.57"/>
    <x v="20"/>
  </r>
  <r>
    <d v="2024-04-18T00:00:00"/>
    <s v="Cook County Health Celebrates the Launch of New Robotic Surgery Program"/>
    <s v="https://www.yourbasin.com/business/press-releases/globenewswire/9092295/cook-county-health-celebrates-the-launch-of-new-robotic-surgery-program/"/>
    <s v="... the tremendous work Cook County Health has done to break down the racial, gender, and socioeconomic barriers to advanced surgical care,” ..."/>
    <x v="152"/>
    <x v="1"/>
    <n v="63555"/>
    <n v="587.88"/>
    <x v="20"/>
  </r>
  <r>
    <d v="2024-04-18T00:00:00"/>
    <s v="Cook County Health Celebrates the Launch of New Robotic Surgery Program"/>
    <s v="https://www.nwahomepage.com/business/press-releases/globenewswire/9092295/cook-county-health-celebrates-the-launch-of-new-robotic-surgery-program/"/>
    <s v="... the tremendous work Cook County Health has done to break down the racial, gender, and socioeconomic barriers to advanced surgical care,” ..."/>
    <x v="153"/>
    <x v="1"/>
    <n v="263840"/>
    <n v="2440.52"/>
    <x v="20"/>
  </r>
  <r>
    <d v="2024-04-18T00:00:00"/>
    <s v="Cook County Health Celebrates the Launch of New Robotic Surgery Program"/>
    <s v="https://www.fourstateshomepage.com/business/press-releases/globenewswire/9092295/cook-county-health-celebrates-the-launch-of-new-robotic-surgery-program/"/>
    <s v="... the tremendous work Cook County Health has done to break down the racial, gender, and socioeconomic barriers to advanced surgical care,” ..."/>
    <x v="154"/>
    <x v="1"/>
    <n v="117419"/>
    <n v="1086.1300000000001"/>
    <x v="20"/>
  </r>
  <r>
    <d v="2024-04-18T00:00:00"/>
    <s v="Cook County Health Celebrates the Launch of New Robotic Surgery Program"/>
    <s v="https://www.koin.com/business/press-releases/globenewswire/9092295/cook-county-health-celebrates-the-launch-of-new-robotic-surgery-program/"/>
    <s v="... the tremendous work Cook County Health has done to break down the racial, gender, and socioeconomic barriers to advanced surgical care,” ..."/>
    <x v="155"/>
    <x v="1"/>
    <n v="1243183"/>
    <n v="11499.44"/>
    <x v="20"/>
  </r>
  <r>
    <d v="2024-04-18T00:00:00"/>
    <s v="Cook County Health Celebrates the Launch of New Robotic Surgery Program"/>
    <s v="https://www.ozarksfirst.com/business/press-releases/globenewswire/9092295/cook-county-health-celebrates-the-launch-of-new-robotic-surgery-program/"/>
    <s v="... the tremendous work Cook County Health has done to break down the racial, gender, and socioeconomic barriers to advanced surgical care,” ..."/>
    <x v="156"/>
    <x v="1"/>
    <n v="225579"/>
    <n v="2086.61"/>
    <x v="20"/>
  </r>
  <r>
    <d v="2024-04-18T00:00:00"/>
    <s v="Cook County Health Celebrates the Launch of New Robotic Surgery Program"/>
    <s v="https://www.westernslopenow.com/business/press-releases/globenewswire/9092295/cook-county-health-celebrates-the-launch-of-new-robotic-surgery-program/"/>
    <s v="... the tremendous work Cook County Health has done to break down the racial, gender, and socioeconomic barriers to advanced surgical care,” ..."/>
    <x v="157"/>
    <x v="1"/>
    <n v="212159"/>
    <n v="1962.47"/>
    <x v="20"/>
  </r>
  <r>
    <d v="2024-04-18T00:00:00"/>
    <s v="Cook County Health Celebrates the Launch of New Robotic Surgery Program"/>
    <s v="https://www.kron4.com/business/press-releases/globenewswire/9092295/cook-county-health-celebrates-the-launch-of-new-robotic-surgery-program/"/>
    <s v="... the tremendous work Cook County Health has done to break down the racial, gender, and socioeconomic barriers to advanced surgical care,” ..."/>
    <x v="158"/>
    <x v="1"/>
    <n v="1774144"/>
    <n v="16410.830000000002"/>
    <x v="20"/>
  </r>
  <r>
    <d v="2024-04-18T00:00:00"/>
    <s v="Cook County Health Celebrates the Launch of New Robotic Surgery Program"/>
    <s v="https://www.krqe.com/business/press-releases/globenewswire/9092295/cook-county-health-celebrates-the-launch-of-new-robotic-surgery-program/"/>
    <s v="... the tremendous work Cook County Health has done to break down the racial, gender, and socioeconomic barriers to advanced surgical care,” ..."/>
    <x v="159"/>
    <x v="1"/>
    <n v="968199"/>
    <n v="8955.84"/>
    <x v="20"/>
  </r>
  <r>
    <d v="2024-04-18T00:00:00"/>
    <s v="Cook County Health Celebrates the Launch of New Robotic Surgery Program"/>
    <s v="https://www.yourcentralvalley.com/business/press-releases/globenewswire/9092295/cook-county-health-celebrates-the-launch-of-new-robotic-surgery-program/"/>
    <s v="... the tremendous work Cook County Health has done to break down the racial, gender, and socioeconomic barriers to advanced surgical care,” ..."/>
    <x v="160"/>
    <x v="1"/>
    <n v="213602"/>
    <n v="1975.82"/>
    <x v="20"/>
  </r>
  <r>
    <d v="2024-04-18T00:00:00"/>
    <s v="Cook County Health Celebrates the Launch of New Robotic Surgery Program"/>
    <s v="https://www.ksnt.com/business/press-releases/globenewswire/9092295/cook-county-health-celebrates-the-launch-of-new-robotic-surgery-program/"/>
    <s v="... the tremendous work Cook County Health has done to break down the racial, gender, and socioeconomic barriers to advanced surgical care,” ..."/>
    <x v="161"/>
    <x v="1"/>
    <n v="516197"/>
    <n v="4774.82"/>
    <x v="20"/>
  </r>
  <r>
    <d v="2024-04-18T00:00:00"/>
    <s v="Cook County Health Celebrates the Launch of New Robotic Surgery Program"/>
    <s v="https://www.ksn.com/business/press-releases/globenewswire/9092295/cook-county-health-celebrates-the-launch-of-new-robotic-surgery-program/"/>
    <s v="... the tremendous work Cook County Health has done to break down the racial, gender, and socioeconomic barriers to advanced surgical care,” ..."/>
    <x v="162"/>
    <x v="1"/>
    <n v="604896"/>
    <n v="5595.29"/>
    <x v="20"/>
  </r>
  <r>
    <d v="2024-04-18T00:00:00"/>
    <s v="Cook County Health Celebrates the Launch of New Robotic Surgery Program"/>
    <s v="https://fox5sandiego.com/business/press-releases/globenewswire/9092295/cook-county-health-celebrates-the-launch-of-new-robotic-surgery-program/"/>
    <s v="... the tremendous work Cook County Health has done to break down the racial, gender, and socioeconomic barriers to advanced surgical care,” ..."/>
    <x v="163"/>
    <x v="1"/>
    <n v="1483455"/>
    <n v="13721.96"/>
    <x v="20"/>
  </r>
  <r>
    <d v="2024-04-18T00:00:00"/>
    <s v="Cook County Health Celebrates the Launch of New Robotic Surgery Program"/>
    <s v="https://www.ktalnews.com/business/press-releases/globenewswire/9092295/cook-county-health-celebrates-the-launch-of-new-robotic-surgery-program/"/>
    <s v="... the tremendous work Cook County Health has done to break down the racial, gender, and socioeconomic barriers to advanced surgical care,” ..."/>
    <x v="164"/>
    <x v="1"/>
    <n v="129325"/>
    <n v="1196.26"/>
    <x v="20"/>
  </r>
  <r>
    <d v="2024-04-18T00:00:00"/>
    <s v="Cook County Health Celebrates the Launch of New Robotic Surgery Program"/>
    <s v="https://ktla.com/business/press-releases/globenewswire/9092295/cook-county-health-celebrates-the-launch-of-new-robotic-surgery-program/"/>
    <s v="... the tremendous work Cook County Health has done to break down the racial, gender, and socioeconomic barriers to advanced surgical care,” ..."/>
    <x v="165"/>
    <x v="1"/>
    <n v="7073653"/>
    <n v="65431.29"/>
    <x v="20"/>
  </r>
  <r>
    <d v="2024-04-18T00:00:00"/>
    <s v="Cook County Health Celebrates the Launch of New Robotic Surgery Program"/>
    <s v="https://fox2now.com/business/press-releases/globenewswire/9092295/cook-county-health-celebrates-the-launch-of-new-robotic-surgery-program/"/>
    <s v="... the tremendous work Cook County Health has done to break down the racial, gender, and socioeconomic barriers to advanced surgical care,” ..."/>
    <x v="166"/>
    <x v="1"/>
    <n v="3089797"/>
    <n v="28580.62"/>
    <x v="20"/>
  </r>
  <r>
    <d v="2024-04-18T00:00:00"/>
    <s v="Cook County Health Celebrates the Launch of New Robotic Surgery Program"/>
    <s v="https://www.abc4.com/business/press-releases/globenewswire/9092295/cook-county-health-celebrates-the-launch-of-new-robotic-surgery-program/"/>
    <s v="... the tremendous work Cook County Health has done to break down the racial, gender, and socioeconomic barriers to advanced surgical care,” ..."/>
    <x v="167"/>
    <x v="1"/>
    <n v="1278489"/>
    <n v="11826.02"/>
    <x v="20"/>
  </r>
  <r>
    <d v="2024-04-18T00:00:00"/>
    <s v="Cook County Health Celebrates the Launch of New Robotic Surgery Program"/>
    <s v="https://fox40.com/business/press-releases/globenewswire/9092295/cook-county-health-celebrates-the-launch-of-new-robotic-surgery-program/"/>
    <s v="... the tremendous work Cook County Health has done to break down the racial, gender, and socioeconomic barriers to advanced surgical care,” ..."/>
    <x v="168"/>
    <x v="1"/>
    <n v="870246"/>
    <n v="8049.78"/>
    <x v="20"/>
  </r>
  <r>
    <d v="2024-04-18T00:00:00"/>
    <s v="Cook County Health Celebrates the Launch of New Robotic Surgery Program"/>
    <s v="https://www.kxan.com/business/press-releases/globenewswire/9092295/cook-county-health-celebrates-the-launch-of-new-robotic-surgery-program/"/>
    <s v="... the tremendous work Cook County Health has done to break down the racial, gender, and socioeconomic barriers to advanced surgical care,” ..."/>
    <x v="169"/>
    <x v="1"/>
    <n v="2755721"/>
    <n v="25490.42"/>
    <x v="20"/>
  </r>
  <r>
    <d v="2024-04-18T00:00:00"/>
    <s v="Cook County Health Celebrates the Launch of New Robotic Surgery Program"/>
    <s v="https://www.wane.com/business/press-releases/globenewswire/9092295/cook-county-health-celebrates-the-launch-of-new-robotic-surgery-program/"/>
    <s v="... the tremendous work Cook County Health has done to break down the racial, gender, and socioeconomic barriers to advanced surgical care,” ..."/>
    <x v="170"/>
    <x v="1"/>
    <n v="595452"/>
    <n v="5507.93"/>
    <x v="20"/>
  </r>
  <r>
    <d v="2024-04-18T00:00:00"/>
    <s v="Cook County Health Celebrates the Launch of New Robotic Surgery Program"/>
    <s v="https://www.wate.com/business/press-releases/globenewswire/9092295/cook-county-health-celebrates-the-launch-of-new-robotic-surgery-program/"/>
    <s v="... the tremendous work Cook County Health has done to break down the racial, gender, and socioeconomic barriers to advanced surgical care,” ..."/>
    <x v="171"/>
    <x v="1"/>
    <n v="906136"/>
    <n v="8381.76"/>
    <x v="20"/>
  </r>
  <r>
    <d v="2024-04-18T00:00:00"/>
    <s v="Cook County Health Celebrates the Launch of New Robotic Surgery Program"/>
    <s v="https://www.wavy.com/business/press-releases/globenewswire/9092295/cook-county-health-celebrates-the-launch-of-new-robotic-surgery-program/"/>
    <s v="... the tremendous work Cook County Health has done to break down the racial, gender, and socioeconomic barriers to advanced surgical care,” ..."/>
    <x v="172"/>
    <x v="1"/>
    <n v="1625197"/>
    <n v="15033.07"/>
    <x v="20"/>
  </r>
  <r>
    <d v="2024-04-18T00:00:00"/>
    <s v="Cook County Health Celebrates the Launch of New Robotic Surgery Program"/>
    <s v="https://www.wboy.com/business/press-releases/globenewswire/9092295/cook-county-health-celebrates-the-launch-of-new-robotic-surgery-program/"/>
    <s v="... the tremendous work Cook County Health has done to break down the racial, gender, and socioeconomic barriers to advanced surgical care,” ..."/>
    <x v="173"/>
    <x v="1"/>
    <n v="420889"/>
    <n v="3893.22"/>
    <x v="20"/>
  </r>
  <r>
    <d v="2024-04-18T00:00:00"/>
    <s v="Cook County Health Celebrates the Launch of New Robotic Surgery Program"/>
    <s v="https://www.counton2.com/business/press-releases/globenewswire/9092295/cook-county-health-celebrates-the-launch-of-new-robotic-surgery-program/"/>
    <s v="... the tremendous work Cook County Health has done to break down the racial, gender, and socioeconomic barriers to advanced surgical care,” ..."/>
    <x v="174"/>
    <x v="1"/>
    <n v="225172"/>
    <n v="2082.84"/>
    <x v="20"/>
  </r>
  <r>
    <d v="2024-04-18T00:00:00"/>
    <s v="Cook County Health Celebrates the Launch of New Robotic Surgery Program"/>
    <s v="https://www.wcia.com/business/press-releases/globenewswire/9092295/cook-county-health-celebrates-the-launch-of-new-robotic-surgery-program/"/>
    <s v="... the tremendous work Cook County Health has done to break down the racial, gender, and socioeconomic barriers to advanced surgical care,” ..."/>
    <x v="175"/>
    <x v="1"/>
    <n v="246018"/>
    <n v="2275.67"/>
    <x v="20"/>
  </r>
  <r>
    <d v="2024-04-18T00:00:00"/>
    <s v="Cook County Health Celebrates the Launch of New Robotic Surgery Program"/>
    <s v="https://www.nbc4i.com/business/press-releases/globenewswire/9092295/cook-county-health-celebrates-the-launch-of-new-robotic-surgery-program/"/>
    <s v="... the tremendous work Cook County Health has done to break down the racial, gender, and socioeconomic barriers to advanced surgical care,” ..."/>
    <x v="176"/>
    <x v="1"/>
    <n v="1404208"/>
    <n v="12988.92"/>
    <x v="20"/>
  </r>
  <r>
    <d v="2024-04-18T00:00:00"/>
    <s v="Cook County Health Celebrates the Launch of New Robotic Surgery Program"/>
    <s v="https://fox4kc.com/business/press-releases/globenewswire/9092295/cook-county-health-celebrates-the-launch-of-new-robotic-surgery-program/"/>
    <s v="... the tremendous work Cook County Health has done to break down the racial, gender, and socioeconomic barriers to advanced surgical care,” ..."/>
    <x v="177"/>
    <x v="1"/>
    <n v="1555960"/>
    <n v="14392.63"/>
    <x v="20"/>
  </r>
  <r>
    <d v="2024-04-18T00:00:00"/>
    <s v="Cook County Health Celebrates the Launch of New Robotic Surgery Program"/>
    <s v="https://www.wdhn.com/business/press-releases/globenewswire/9092295/cook-county-health-celebrates-the-launch-of-new-robotic-surgery-program/"/>
    <s v="... the tremendous work Cook County Health has done to break down the racial, gender, and socioeconomic barriers to advanced surgical care,” ..."/>
    <x v="178"/>
    <x v="1"/>
    <n v="115746"/>
    <n v="1070.6500000000001"/>
    <x v="20"/>
  </r>
  <r>
    <d v="2024-04-18T00:00:00"/>
    <s v="Cook County Health Celebrates the Launch of New Robotic Surgery Program"/>
    <s v="https://fox56news.com/business/press-releases/globenewswire/9092295/cook-county-health-celebrates-the-launch-of-new-robotic-surgery-program/"/>
    <s v="... the tremendous work Cook County Health has done to break down the racial, gender, and socioeconomic barriers to advanced surgical care,” ..."/>
    <x v="179"/>
    <x v="1"/>
    <n v="678149"/>
    <n v="6272.88"/>
    <x v="20"/>
  </r>
  <r>
    <d v="2024-04-18T00:00:00"/>
    <s v="Cook County Health Celebrates the Launch of New Robotic Surgery Program"/>
    <s v="https://www.wdtn.com/business/press-releases/globenewswire/9092295/cook-county-health-celebrates-the-launch-of-new-robotic-surgery-program/"/>
    <s v="... the tremendous work Cook County Health has done to break down the racial, gender, and socioeconomic barriers to advanced surgical care,” ..."/>
    <x v="180"/>
    <x v="1"/>
    <n v="711489"/>
    <n v="6581.27"/>
    <x v="20"/>
  </r>
  <r>
    <d v="2024-04-18T00:00:00"/>
    <s v="Cook County Health Celebrates the Launch of New Robotic Surgery Program"/>
    <s v="https://www.tristatehomepage.com/business/press-releases/globenewswire/9092295/cook-county-health-celebrates-the-launch-of-new-robotic-surgery-program/"/>
    <s v="... the tremendous work Cook County Health has done to break down the racial, gender, and socioeconomic barriers to advanced surgical care,” ..."/>
    <x v="181"/>
    <x v="1"/>
    <n v="240192"/>
    <n v="2221.7800000000002"/>
    <x v="20"/>
  </r>
  <r>
    <d v="2024-04-18T00:00:00"/>
    <s v="Cook County Health Celebrates the Launch of New Robotic Surgery Program"/>
    <s v="https://www.mytwintiers.com/business/press-releases/globenewswire/9092295/cook-county-health-celebrates-the-launch-of-new-robotic-surgery-program/"/>
    <s v="... the tremendous work Cook County Health has done to break down the racial, gender, and socioeconomic barriers to advanced surgical care,” ..."/>
    <x v="182"/>
    <x v="1"/>
    <n v="185396"/>
    <n v="1714.91"/>
    <x v="20"/>
  </r>
  <r>
    <d v="2024-04-18T00:00:00"/>
    <s v="Cook County Health Celebrates the Launch of New Robotic Surgery Program"/>
    <s v="https://www.wfla.com/business/press-releases/globenewswire/9092295/cook-county-health-celebrates-the-launch-of-new-robotic-surgery-program/"/>
    <s v="... the tremendous work Cook County Health has done to break down the racial, gender, and socioeconomic barriers to advanced surgical care,” ..."/>
    <x v="183"/>
    <x v="1"/>
    <n v="4950416"/>
    <n v="45791.35"/>
    <x v="20"/>
  </r>
  <r>
    <d v="2024-04-18T00:00:00"/>
    <s v="Cook County Health Celebrates the Launch of New Robotic Surgery Program"/>
    <s v="https://www.wearegreenbay.com/business/press-releases/globenewswire/9092295/cook-county-health-celebrates-the-launch-of-new-robotic-surgery-program/"/>
    <s v="... the tremendous work Cook County Health has done to break down the racial, gender, and socioeconomic barriers to advanced surgical care,” ..."/>
    <x v="184"/>
    <x v="1"/>
    <n v="588839"/>
    <n v="5446.76"/>
    <x v="20"/>
  </r>
  <r>
    <d v="2024-04-18T00:00:00"/>
    <s v="Cook County Health Celebrates the Launch of New Robotic Surgery Program"/>
    <s v="https://www.wfxrtv.com/business/press-releases/globenewswire/9092295/cook-county-health-celebrates-the-launch-of-new-robotic-surgery-program/"/>
    <s v="... the tremendous work Cook County Health has done to break down the racial, gender, and socioeconomic barriers to advanced surgical care,” ..."/>
    <x v="185"/>
    <x v="1"/>
    <n v="193142"/>
    <n v="1786.56"/>
    <x v="20"/>
  </r>
  <r>
    <d v="2024-04-18T00:00:00"/>
    <s v="Cook County Health Celebrates the Launch of New Robotic Surgery Program"/>
    <s v="https://www.cnyhomepage.com/business/press-releases/globenewswire/9092295/cook-county-health-celebrates-the-launch-of-new-robotic-surgery-program/"/>
    <s v="... the tremendous work Cook County Health has done to break down the racial, gender, and socioeconomic barriers to advanced surgical care,” ..."/>
    <x v="186"/>
    <x v="1"/>
    <n v="20342"/>
    <n v="188.16"/>
    <x v="20"/>
  </r>
  <r>
    <d v="2024-04-18T00:00:00"/>
    <s v="Cook County Health Celebrates the Launch of New Robotic Surgery Program"/>
    <s v="https://myfox8.com/business/press-releases/globenewswire/9092295/cook-county-health-celebrates-the-launch-of-new-robotic-surgery-program/"/>
    <s v="... the tremendous work Cook County Health has done to break down the racial, gender, and socioeconomic barriers to advanced surgical care,” ..."/>
    <x v="187"/>
    <x v="1"/>
    <n v="1653457"/>
    <n v="15294.48"/>
    <x v="20"/>
  </r>
  <r>
    <d v="2024-04-18T00:00:00"/>
    <s v="Cook County Health Celebrates the Launch of New Robotic Surgery Program"/>
    <s v="https://wgno.com/business/press-releases/globenewswire/9092295/cook-county-health-celebrates-the-launch-of-new-robotic-surgery-program/"/>
    <s v="... the tremendous work Cook County Health has done to break down the racial, gender, and socioeconomic barriers to advanced surgical care,” ..."/>
    <x v="188"/>
    <x v="1"/>
    <n v="143756"/>
    <n v="1329.74"/>
    <x v="20"/>
  </r>
  <r>
    <d v="2024-04-18T00:00:00"/>
    <s v="Cook County Health Celebrates the Launch of New Robotic Surgery Program"/>
    <s v="https://wgntv.com/business/press-releases/globenewswire/9092295/cook-county-health-celebrates-the-launch-of-new-robotic-surgery-program/"/>
    <s v="... the tremendous work Cook County Health has done to break down the racial, gender, and socioeconomic barriers to advanced surgical care,” ..."/>
    <x v="189"/>
    <x v="1"/>
    <n v="2152453"/>
    <n v="19910.189999999999"/>
    <x v="20"/>
  </r>
  <r>
    <d v="2024-04-18T00:00:00"/>
    <s v="Cook County Health Celebrates the Launch of New Robotic Surgery Program"/>
    <s v="https://whnt.com/business/press-releases/globenewswire/9092295/cook-county-health-celebrates-the-launch-of-new-robotic-surgery-program/"/>
    <s v="... the tremendous work Cook County Health has done to break down the racial, gender, and socioeconomic barriers to advanced surgical care,” ..."/>
    <x v="190"/>
    <x v="1"/>
    <n v="499354"/>
    <n v="4619.0200000000004"/>
    <x v="20"/>
  </r>
  <r>
    <d v="2024-04-18T00:00:00"/>
    <s v="Cook County Health Celebrates the Launch of New Robotic Surgery Program"/>
    <s v="https://who13.com/business/press-releases/globenewswire/9092295/cook-county-health-celebrates-the-launch-of-new-robotic-surgery-program/"/>
    <s v="... the tremendous work Cook County Health has done to break down the racial, gender, and socioeconomic barriers to advanced surgical care,” ..."/>
    <x v="191"/>
    <x v="1"/>
    <n v="377346"/>
    <n v="3490.45"/>
    <x v="20"/>
  </r>
  <r>
    <d v="2024-04-18T00:00:00"/>
    <s v="Cook County Health Celebrates the Launch of New Robotic Surgery Program"/>
    <s v="https://www.abc27.com/business/press-releases/globenewswire/9092295/cook-county-health-celebrates-the-launch-of-new-robotic-surgery-program/"/>
    <s v="... the tremendous work Cook County Health has done to break down the racial, gender, and socioeconomic barriers to advanced surgical care,” ..."/>
    <x v="192"/>
    <x v="1"/>
    <n v="1867896"/>
    <n v="17278.04"/>
    <x v="20"/>
  </r>
  <r>
    <d v="2024-04-18T00:00:00"/>
    <s v="Cook County Health Celebrates the Launch of New Robotic Surgery Program"/>
    <s v="https://www.wivb.com/business/press-releases/globenewswire/9092295/cook-county-health-celebrates-the-launch-of-new-robotic-surgery-program/"/>
    <s v="... the tremendous work Cook County Health has done to break down the racial, gender, and socioeconomic barriers to advanced surgical care,” ..."/>
    <x v="193"/>
    <x v="1"/>
    <n v="577086"/>
    <n v="5338.05"/>
    <x v="20"/>
  </r>
  <r>
    <d v="2024-04-18T00:00:00"/>
    <s v="Cook County Health Celebrates the Launch of New Robotic Surgery Program"/>
    <s v="https://www.binghamtonhomepage.com/business/press-releases/globenewswire/9092295/cook-county-health-celebrates-the-launch-of-new-robotic-surgery-program/"/>
    <s v="... the tremendous work Cook County Health has done to break down the racial, gender, and socioeconomic barriers to advanced surgical care,” ..."/>
    <x v="194"/>
    <x v="1"/>
    <n v="54324"/>
    <n v="502.5"/>
    <x v="20"/>
  </r>
  <r>
    <d v="2024-04-18T00:00:00"/>
    <s v="Cook County Health Celebrates the Launch of New Robotic Surgery Program"/>
    <s v="https://www.wjbf.com/business/press-releases/globenewswire/9092295/cook-county-health-celebrates-the-launch-of-new-robotic-surgery-program/"/>
    <s v="... the tremendous work Cook County Health has done to break down the racial, gender, and socioeconomic barriers to advanced surgical care,” ..."/>
    <x v="195"/>
    <x v="1"/>
    <n v="215383"/>
    <n v="1992.29"/>
    <x v="20"/>
  </r>
  <r>
    <d v="2024-04-18T00:00:00"/>
    <s v="Cook County Health Celebrates the Launch of New Robotic Surgery Program"/>
    <s v="https://www.wjhl.com/business/press-releases/globenewswire/9092295/cook-county-health-celebrates-the-launch-of-new-robotic-surgery-program/"/>
    <s v="... the tremendous work Cook County Health has done to break down the racial, gender, and socioeconomic barriers to advanced surgical care,” ..."/>
    <x v="196"/>
    <x v="1"/>
    <n v="447964"/>
    <n v="4143.67"/>
    <x v="20"/>
  </r>
  <r>
    <d v="2024-04-18T00:00:00"/>
    <s v="Cook County Health Celebrates the Launch of New Robotic Surgery Program"/>
    <s v="https://www.upmatters.com/business/press-releases/globenewswire/9092295/cook-county-health-celebrates-the-launch-of-new-robotic-surgery-program/"/>
    <s v="... the tremendous work Cook County Health has done to break down the racial, gender, and socioeconomic barriers to advanced surgical care,” ..."/>
    <x v="197"/>
    <x v="1"/>
    <n v="40553"/>
    <n v="375.12"/>
    <x v="20"/>
  </r>
  <r>
    <d v="2024-04-18T00:00:00"/>
    <s v="Cook County Health Celebrates the Launch of New Robotic Surgery Program"/>
    <s v="https://www.wjtv.com/business/press-releases/globenewswire/9092295/cook-county-health-celebrates-the-launch-of-new-robotic-surgery-program/"/>
    <s v="... the tremendous work Cook County Health has done to break down the racial, gender, and socioeconomic barriers to advanced surgical care,” ..."/>
    <x v="198"/>
    <x v="1"/>
    <n v="529934"/>
    <n v="4901.8900000000003"/>
    <x v="20"/>
  </r>
  <r>
    <d v="2024-04-18T00:00:00"/>
    <s v="Cook County Health Celebrates the Launch of New Robotic Surgery Program"/>
    <s v="https://www.wkbn.com/business/press-releases/globenewswire/9092295/cook-county-health-celebrates-the-launch-of-new-robotic-surgery-program/"/>
    <s v="... the tremendous work Cook County Health has done to break down the racial, gender, and socioeconomic barriers to advanced surgical care,” ..."/>
    <x v="199"/>
    <x v="1"/>
    <n v="917544"/>
    <n v="8487.2800000000007"/>
    <x v="20"/>
  </r>
  <r>
    <d v="2024-04-18T00:00:00"/>
    <s v="Cook County Health Celebrates the Launch of New Robotic Surgery Program"/>
    <s v="https://www.wkrg.com/business/press-releases/globenewswire/9092295/cook-county-health-celebrates-the-launch-of-new-robotic-surgery-program/"/>
    <s v="... the tremendous work Cook County Health has done to break down the racial, gender, and socioeconomic barriers to advanced surgical care,” ..."/>
    <x v="200"/>
    <x v="1"/>
    <n v="406110"/>
    <n v="3756.52"/>
    <x v="20"/>
  </r>
  <r>
    <d v="2024-04-18T00:00:00"/>
    <s v="Cook County Health Celebrates the Launch of New Robotic Surgery Program"/>
    <s v="https://www.wkrn.com/business/press-releases/globenewswire/9092295/cook-county-health-celebrates-the-launch-of-new-robotic-surgery-program/"/>
    <s v="... the tremendous work Cook County Health has done to break down the racial, gender, and socioeconomic barriers to advanced surgical care,” ..."/>
    <x v="201"/>
    <x v="1"/>
    <n v="2003549"/>
    <n v="18532.830000000002"/>
    <x v="20"/>
  </r>
  <r>
    <d v="2024-04-18T00:00:00"/>
    <s v="Cook County Health Celebrates the Launch of New Robotic Surgery Program"/>
    <s v="https://www.wiproud.com/business/press-releases/globenewswire/9092295/cook-county-health-celebrates-the-launch-of-new-robotic-surgery-program/"/>
    <s v="... the tremendous work Cook County Health has done to break down the racial, gender, and socioeconomic barriers to advanced surgical care,” ..."/>
    <x v="202"/>
    <x v="1"/>
    <n v="12824"/>
    <n v="118.62"/>
    <x v="20"/>
  </r>
  <r>
    <d v="2024-04-18T00:00:00"/>
    <s v="Cook County Health Celebrates the Launch of New Robotic Surgery Program"/>
    <s v="https://www.wlns.com/business/press-releases/globenewswire/9092295/cook-county-health-celebrates-the-launch-of-new-robotic-surgery-program/"/>
    <s v="... the tremendous work Cook County Health has done to break down the racial, gender, and socioeconomic barriers to advanced surgical care,” ..."/>
    <x v="203"/>
    <x v="1"/>
    <n v="314248"/>
    <n v="2906.79"/>
    <x v="20"/>
  </r>
  <r>
    <d v="2024-04-18T00:00:00"/>
    <s v="Cook County Health Celebrates the Launch of New Robotic Surgery Program"/>
    <s v="https://www.mypanhandle.com/business/press-releases/globenewswire/9092295/cook-county-health-celebrates-the-launch-of-new-robotic-surgery-program/"/>
    <s v="... the tremendous work Cook County Health has done to break down the racial, gender, and socioeconomic barriers to advanced surgical care,” ..."/>
    <x v="204"/>
    <x v="1"/>
    <n v="262855"/>
    <n v="2431.41"/>
    <x v="20"/>
  </r>
  <r>
    <d v="2024-04-18T00:00:00"/>
    <s v="Cook County Health Celebrates the Launch of New Robotic Surgery Program"/>
    <s v="https://www.cbs17.com/business/press-releases/globenewswire/9092295/cook-county-health-celebrates-the-launch-of-new-robotic-surgery-program/"/>
    <s v="... the tremendous work Cook County Health has done to break down the racial, gender, and socioeconomic barriers to advanced surgical care,” ..."/>
    <x v="205"/>
    <x v="1"/>
    <n v="1019831"/>
    <n v="9433.44"/>
    <x v="20"/>
  </r>
  <r>
    <d v="2024-04-18T00:00:00"/>
    <s v="Cook County Health Celebrates the Launch of New Robotic Surgery Program"/>
    <s v="https://www.cenlanow.com/business/press-releases/globenewswire/9092295/cook-county-health-celebrates-the-launch-of-new-robotic-surgery-program/"/>
    <s v="... the tremendous work Cook County Health has done to break down the racial, gender, and socioeconomic barriers to advanced surgical care,” ..."/>
    <x v="206"/>
    <x v="1"/>
    <n v="12768"/>
    <n v="118.1"/>
    <x v="20"/>
  </r>
  <r>
    <d v="2024-04-18T00:00:00"/>
    <s v="Cook County Health Celebrates the Launch of New Robotic Surgery Program"/>
    <s v="https://www.woodtv.com/business/press-releases/globenewswire/9092295/cook-county-health-celebrates-the-launch-of-new-robotic-surgery-program/"/>
    <s v="... the tremendous work Cook County Health has done to break down the racial, gender, and socioeconomic barriers to advanced surgical care,” ..."/>
    <x v="207"/>
    <x v="1"/>
    <n v="1147491"/>
    <n v="10614.29"/>
    <x v="20"/>
  </r>
  <r>
    <d v="2024-04-18T00:00:00"/>
    <s v="Cook County Health Celebrates the Launch of New Robotic Surgery Program"/>
    <s v="https://www.wowktv.com/business/press-releases/globenewswire/9092295/cook-county-health-celebrates-the-launch-of-new-robotic-surgery-program/"/>
    <s v="... the tremendous work Cook County Health has done to break down the racial, gender, and socioeconomic barriers to advanced surgical care,” ..."/>
    <x v="208"/>
    <x v="1"/>
    <n v="196433"/>
    <n v="1817.01"/>
    <x v="20"/>
  </r>
  <r>
    <d v="2024-04-18T00:00:00"/>
    <s v="Cook County Health Celebrates the Launch of New Robotic Surgery Program"/>
    <s v="https://phl17.com/business/press-releases/globenewswire/9092295/cook-county-health-celebrates-the-launch-of-new-robotic-surgery-program/"/>
    <s v="... the tremendous work Cook County Health has done to break down the racial, gender, and socioeconomic barriers to advanced surgical care,” ..."/>
    <x v="209"/>
    <x v="1"/>
    <n v="21730"/>
    <n v="201"/>
    <x v="20"/>
  </r>
  <r>
    <d v="2024-04-18T00:00:00"/>
    <s v="Cook County Health Celebrates the Launch of New Robotic Surgery Program"/>
    <s v="https://pix11.com/business/press-releases/globenewswire/9092295/cook-county-health-celebrates-the-launch-of-new-robotic-surgery-program/"/>
    <s v="... the tremendous work Cook County Health has done to break down the racial, gender, and socioeconomic barriers to advanced surgical care,” ..."/>
    <x v="210"/>
    <x v="1"/>
    <n v="1648702"/>
    <n v="15250.49"/>
    <x v="20"/>
  </r>
  <r>
    <d v="2024-04-18T00:00:00"/>
    <s v="Cook County Health Celebrates the Launch of New Robotic Surgery Program"/>
    <s v="https://www.wpri.com/business/press-releases/globenewswire/9092295/cook-county-health-celebrates-the-launch-of-new-robotic-surgery-program/"/>
    <s v="... the tremendous work Cook County Health has done to break down the racial, gender, and socioeconomic barriers to advanced surgical care,” ..."/>
    <x v="211"/>
    <x v="1"/>
    <n v="787924"/>
    <n v="7288.3"/>
    <x v="20"/>
  </r>
  <r>
    <d v="2024-04-18T00:00:00"/>
    <s v="Cook County Health Celebrates the Launch of New Robotic Surgery Program"/>
    <s v="https://www.mystateline.com/business/press-releases/globenewswire/9092295/cook-county-health-celebrates-the-launch-of-new-robotic-surgery-program/"/>
    <s v="... the tremendous work Cook County Health has done to break down the racial, gender, and socioeconomic barriers to advanced surgical care,” ..."/>
    <x v="212"/>
    <x v="1"/>
    <n v="301671"/>
    <n v="2790.46"/>
    <x v="20"/>
  </r>
  <r>
    <d v="2024-04-18T00:00:00"/>
    <s v="Cook County Health Celebrates the Launch of New Robotic Surgery Program"/>
    <s v="https://www.wrbl.com/business/press-releases/globenewswire/9092295/cook-county-health-celebrates-the-launch-of-new-robotic-surgery-program/"/>
    <s v="... the tremendous work Cook County Health has done to break down the racial, gender, and socioeconomic barriers to advanced surgical care,” ..."/>
    <x v="213"/>
    <x v="1"/>
    <n v="146016"/>
    <n v="1350.65"/>
    <x v="20"/>
  </r>
  <r>
    <d v="2024-04-18T00:00:00"/>
    <s v="Cook County Health Celebrates the Launch of New Robotic Surgery Program"/>
    <s v="https://wreg.com/business/press-releases/globenewswire/9092295/cook-county-health-celebrates-the-launch-of-new-robotic-surgery-program/"/>
    <s v="... the tremendous work Cook County Health has done to break down the racial, gender, and socioeconomic barriers to advanced surgical care,” ..."/>
    <x v="214"/>
    <x v="1"/>
    <n v="850582"/>
    <n v="7867.88"/>
    <x v="20"/>
  </r>
  <r>
    <d v="2024-04-18T00:00:00"/>
    <s v="Cook County Health Celebrates the Launch of New Robotic Surgery Program"/>
    <s v="https://www.wric.com/business/press-releases/globenewswire/9092295/cook-county-health-celebrates-the-launch-of-new-robotic-surgery-program/"/>
    <s v="... the tremendous work Cook County Health has done to break down the racial, gender, and socioeconomic barriers to advanced surgical care,” ..."/>
    <x v="215"/>
    <x v="1"/>
    <n v="1290843"/>
    <n v="11940.3"/>
    <x v="20"/>
  </r>
  <r>
    <d v="2024-04-18T00:00:00"/>
    <s v="Cook County Health Celebrates the Launch of New Robotic Surgery Program"/>
    <s v="https://www.wspa.com/business/press-releases/globenewswire/9092295/cook-county-health-celebrates-the-launch-of-new-robotic-surgery-program/"/>
    <s v="... the tremendous work Cook County Health has done to break down the racial, gender, and socioeconomic barriers to advanced surgical care,” ..."/>
    <x v="216"/>
    <x v="1"/>
    <n v="335200"/>
    <n v="3100.6"/>
    <x v="20"/>
  </r>
  <r>
    <d v="2024-04-18T00:00:00"/>
    <s v="Cook County Health Celebrates the Launch of New Robotic Surgery Program"/>
    <s v="https://www.localsyr.com/business/press-releases/globenewswire/9092295/cook-county-health-celebrates-the-launch-of-new-robotic-surgery-program/"/>
    <s v="... the tremendous work Cook County Health has done to break down the racial, gender, and socioeconomic barriers to advanced surgical care,” ..."/>
    <x v="217"/>
    <x v="1"/>
    <n v="438086"/>
    <n v="4052.3"/>
    <x v="20"/>
  </r>
  <r>
    <d v="2024-04-18T00:00:00"/>
    <s v="Cook County Health Celebrates the Launch of New Robotic Surgery Program"/>
    <s v="https://www.wtaj.com/business/press-releases/globenewswire/9092295/cook-county-health-celebrates-the-launch-of-new-robotic-surgery-program/"/>
    <s v="... the tremendous work Cook County Health has done to break down the racial, gender, and socioeconomic barriers to advanced surgical care,” ..."/>
    <x v="218"/>
    <x v="1"/>
    <n v="354844"/>
    <n v="3282.31"/>
    <x v="20"/>
  </r>
  <r>
    <d v="2024-04-18T00:00:00"/>
    <s v="Cook County Health Celebrates the Launch of New Robotic Surgery Program"/>
    <s v="https://www.news10.com/business/press-releases/globenewswire/9092295/cook-county-health-celebrates-the-launch-of-new-robotic-surgery-program/"/>
    <s v="... the tremendous work Cook County Health has done to break down the racial, gender, and socioeconomic barriers to advanced surgical care,” ..."/>
    <x v="219"/>
    <x v="1"/>
    <n v="533896"/>
    <n v="4938.54"/>
    <x v="20"/>
  </r>
  <r>
    <d v="2024-04-18T00:00:00"/>
    <s v="Cook County Health Celebrates the Launch of New Robotic Surgery Program"/>
    <s v="https://www.wtnh.com/business/press-releases/globenewswire/9092295/cook-county-health-celebrates-the-launch-of-new-robotic-surgery-program/"/>
    <s v="... the tremendous work Cook County Health has done to break down the racial, gender, and socioeconomic barriers to advanced surgical care,” ..."/>
    <x v="220"/>
    <x v="1"/>
    <n v="958826"/>
    <n v="8869.14"/>
    <x v="20"/>
  </r>
  <r>
    <d v="2024-04-18T00:00:00"/>
    <s v="Cook County Health Celebrates the Launch of New Robotic Surgery Program"/>
    <s v="https://www.wtrf.com/business/press-releases/globenewswire/9092295/cook-county-health-celebrates-the-launch-of-new-robotic-surgery-program/"/>
    <s v="... the tremendous work Cook County Health has done to break down the racial, gender, and socioeconomic barriers to advanced surgical care,” ..."/>
    <x v="221"/>
    <x v="1"/>
    <n v="406388"/>
    <n v="3759.09"/>
    <x v="20"/>
  </r>
  <r>
    <d v="2024-04-18T00:00:00"/>
    <s v="Cook County Health Celebrates the Launch of New Robotic Surgery Program"/>
    <s v="https://cbs4indy.com/business/press-releases/globenewswire/9092295/cook-county-health-celebrates-the-launch-of-new-robotic-surgery-program/"/>
    <s v="... the tremendous work Cook County Health has done to break down the racial, gender, and socioeconomic barriers to advanced surgical care,” ..."/>
    <x v="222"/>
    <x v="1"/>
    <n v="115753"/>
    <n v="1070.72"/>
    <x v="20"/>
  </r>
  <r>
    <d v="2024-04-18T00:00:00"/>
    <s v="Cook County Health Celebrates the Launch of New Robotic Surgery Program"/>
    <s v="https://www.mywabashvalley.com/business/press-releases/globenewswire/9092295/cook-county-health-celebrates-the-launch-of-new-robotic-surgery-program/"/>
    <s v="... the tremendous work Cook County Health has done to break down the racial, gender, and socioeconomic barriers to advanced surgical care,” ..."/>
    <x v="223"/>
    <x v="1"/>
    <n v="109717"/>
    <n v="1014.88"/>
    <x v="20"/>
  </r>
  <r>
    <d v="2024-04-18T00:00:00"/>
    <s v="Cook County Health Celebrates the Launch of New Robotic Surgery Program"/>
    <s v="https://www.brproud.com/business/press-releases/globenewswire/9092295/cook-county-health-celebrates-the-launch-of-new-robotic-surgery-program/"/>
    <s v="... the tremendous work Cook County Health has done to break down the racial, gender, and socioeconomic barriers to advanced surgical care,” ..."/>
    <x v="224"/>
    <x v="1"/>
    <n v="201378"/>
    <n v="1862.75"/>
    <x v="20"/>
  </r>
  <r>
    <d v="2024-04-18T00:00:00"/>
    <s v="Cook County Health Celebrates the Launch of New Robotic Surgery Program"/>
    <s v="https://www.wvnstv.com/business/press-releases/globenewswire/9092295/cook-county-health-celebrates-the-launch-of-new-robotic-surgery-program/"/>
    <s v="... the tremendous work Cook County Health has done to break down the racial, gender, and socioeconomic barriers to advanced surgical care,” ..."/>
    <x v="225"/>
    <x v="1"/>
    <n v="188373"/>
    <n v="1742.45"/>
    <x v="20"/>
  </r>
  <r>
    <d v="2024-04-18T00:00:00"/>
    <s v="Cook County Health Celebrates the Launch of New Robotic Surgery Program"/>
    <s v="https://www.mychamplainvalley.com/business/press-releases/globenewswire/9092295/cook-county-health-celebrates-the-launch-of-new-robotic-surgery-program/"/>
    <s v="... the tremendous work Cook County Health has done to break down the racial, gender, and socioeconomic barriers to advanced surgical care,” ..."/>
    <x v="226"/>
    <x v="1"/>
    <n v="64948"/>
    <n v="600.77"/>
    <x v="20"/>
  </r>
  <r>
    <d v="2024-04-18T00:00:00"/>
    <s v="Cook County Health Celebrates the Launch of New Robotic Surgery Program"/>
    <s v="https://www.wwlp.com/business/press-releases/globenewswire/9092295/cook-county-health-celebrates-the-launch-of-new-robotic-surgery-program/"/>
    <s v="... the tremendous work Cook County Health has done to break down the racial, gender, and socioeconomic barriers to advanced surgical care,” ..."/>
    <x v="227"/>
    <x v="1"/>
    <n v="895235"/>
    <n v="8280.92"/>
    <x v="20"/>
  </r>
  <r>
    <d v="2024-04-18T00:00:00"/>
    <s v="Cook County Health Celebrates the Launch of New Robotic Surgery Program"/>
    <s v="https://www.informnny.com/business/press-releases/globenewswire/9092295/cook-county-health-celebrates-the-launch-of-new-robotic-surgery-program/"/>
    <s v="... the tremendous work Cook County Health has done to break down the racial, gender, and socioeconomic barriers to advanced surgical care,” ..."/>
    <x v="228"/>
    <x v="1"/>
    <n v="40555"/>
    <n v="375.13"/>
    <x v="20"/>
  </r>
  <r>
    <d v="2024-04-18T00:00:00"/>
    <s v="Cook County Health Celebrates the Launch of New Robotic Surgery Program"/>
    <s v="https://fox59.com/business/press-releases/globenewswire/9092295/cook-county-health-celebrates-the-launch-of-new-robotic-surgery-program/"/>
    <s v="... the tremendous work Cook County Health has done to break down the racial, gender, and socioeconomic barriers to advanced surgical care,” ..."/>
    <x v="229"/>
    <x v="1"/>
    <n v="3352391"/>
    <n v="31009.62"/>
    <x v="20"/>
  </r>
  <r>
    <d v="2024-04-18T00:00:00"/>
    <s v="Cook County Health Celebrates the Launch of New Robotic Surgery Program"/>
    <s v="https://www.pahomepage.com/business/press-releases/globenewswire/9092295/cook-county-health-celebrates-the-launch-of-new-robotic-surgery-program/"/>
    <s v="... the tremendous work Cook County Health has done to break down the racial, gender, and socioeconomic barriers to advanced surgical care,” ..."/>
    <x v="230"/>
    <x v="1"/>
    <n v="595399"/>
    <n v="5507.44"/>
    <x v="20"/>
  </r>
  <r>
    <d v="2024-04-18T00:00:00"/>
    <s v="Cook County Health Celebrates the Launch of New Robotic Surgery Program"/>
    <s v="https://www.wytv.com/business/press-releases/globenewswire/9092295/cook-county-health-celebrates-the-launch-of-new-robotic-surgery-program/"/>
    <s v="... the tremendous work Cook County Health has done to break down the racial, gender, and socioeconomic barriers to advanced surgical care,” ..."/>
    <x v="231"/>
    <x v="1"/>
    <n v="34369"/>
    <n v="317.91000000000003"/>
    <x v="20"/>
  </r>
  <r>
    <d v="2024-04-18T00:00:00"/>
    <s v="Cook County Health Celebrates the Launch of New Robotic Surgery Program"/>
    <s v="https://www.centralillinoisproud.com/business/press-releases/globenewswire/9092295/cook-county-health-celebrates-the-launch-of-new-robotic-surgery-program/"/>
    <s v="... the tremendous work Cook County Health has done to break down the racial, gender, and socioeconomic barriers to advanced surgical care,” ..."/>
    <x v="232"/>
    <x v="1"/>
    <n v="222103"/>
    <n v="2054.4499999999998"/>
    <x v="20"/>
  </r>
  <r>
    <d v="2024-04-18T00:00:00"/>
    <s v="Cook County Health Celebrates the Launch of New Robotic Surgery Program"/>
    <s v="https://www.247businessreporter.com/article/704771983-cook-county-health-celebrates-the-launch-of-new-robotic-surgery-program"/>
    <s v="... the tremendous work Cook County Health has done to break down the racial, gender, and socioeconomic barriers to advanced surgical care,” ..."/>
    <x v="233"/>
    <x v="0"/>
    <n v="95"/>
    <n v="0.88"/>
    <x v="20"/>
  </r>
  <r>
    <d v="2024-04-18T00:00:00"/>
    <s v="Cook County Health Celebrates the Launch of New Robotic Surgery Program"/>
    <s v="https://www.advfn.com/stock-market/stock-news/93682058/cook-county-health-celebrates-the-launch-of-new-ro"/>
    <s v="... Cook County Health Celebrates the Launch of New Robotic Surgery Program ..."/>
    <x v="234"/>
    <x v="0"/>
    <n v="704593"/>
    <n v="6517.49"/>
    <x v="20"/>
  </r>
  <r>
    <d v="2024-04-18T00:00:00"/>
    <s v="Cook County Health Celebrates the Launch of New Robotic Surgery Program"/>
    <s v="https://smb.alabamanow.com/article/Cook-County-Health-Celebrates-the-Launch-of-New-Robotic-Surgery-Program?storyId=66216d660f3f3147fb0dca9e"/>
    <s v="... the tremendous work Cook County Health has done to break down the racial, gender, and socioeconomic barriers to advanced surgical care,” ..."/>
    <x v="235"/>
    <x v="0"/>
    <n v="8442"/>
    <n v="78.09"/>
    <x v="20"/>
  </r>
  <r>
    <d v="2024-04-18T00:00:00"/>
    <s v="Cook County Health Celebrates the Launch of New Robotic Surgery Program"/>
    <s v="https://smb.americanpress.com/article/Cook-County-Health-Celebrates-the-Launch-of-New-Robotic-Surgery-Program?storyId=66216d660f3f3147fb0dca9e"/>
    <s v="... the tremendous work Cook County Health has done to break down the racial, gender, and socioeconomic barriers to advanced surgical care,” ..."/>
    <x v="236"/>
    <x v="0"/>
    <n v="25795"/>
    <n v="238.6"/>
    <x v="20"/>
  </r>
  <r>
    <d v="2024-04-18T00:00:00"/>
    <s v="Cook County Health Celebrates the Launch of New Robotic Surgery Program"/>
    <s v="https://smb.americustimesrecorder.com/article/Cook-County-Health-Celebrates-the-Launch-of-New-Robotic-Surgery-Program?storyId=66216d660f3f3147fb0dca9e"/>
    <s v="... the tremendous work Cook County Health has done to break down the racial, gender, and socioeconomic barriers to advanced surgical care,” ..."/>
    <x v="237"/>
    <x v="0"/>
    <n v="4155"/>
    <n v="38.43"/>
    <x v="20"/>
  </r>
  <r>
    <d v="2024-04-18T00:00:00"/>
    <s v="Cook County Health Celebrates the Launch of New Robotic Surgery Program"/>
    <s v="https://smb.andalusiastarnews.com/article/Cook-County-Health-Celebrates-the-Launch-of-New-Robotic-Surgery-Program?storyId=66216d660f3f3147fb0dca9e"/>
    <s v="... the tremendous work Cook County Health has done to break down the racial, gender, and socioeconomic barriers to advanced surgical care,” ..."/>
    <x v="238"/>
    <x v="0"/>
    <n v="21828"/>
    <n v="201.91"/>
    <x v="20"/>
  </r>
  <r>
    <d v="2024-04-18T00:00:00"/>
    <s v="Cook County Health Celebrates the Launch of New Robotic Surgery Program"/>
    <s v="https://pr.ashlandtownnews.com/article/Cook-County-Health-Celebrates-the-Launch-of-New-Robotic-Surgery-Program?storyId=66216d660f3f3147fb0dca9e"/>
    <s v="... the tremendous work Cook County Health has done to break down the racial, gender, and socioeconomic barriers to advanced surgical care,” ..."/>
    <x v="239"/>
    <x v="0"/>
    <n v="985"/>
    <n v="9.11"/>
    <x v="20"/>
  </r>
  <r>
    <d v="2024-04-18T00:00:00"/>
    <s v="Cook County Health Celebrates the Launch of New Robotic Surgery Program"/>
    <s v="https://apnews.com/press-release/globenewswire-mobile/medical-technology-43bfcf118177e258a93c832c47198620"/>
    <s v="... the tremendous work Cook County Health has done to break down the racial, gender, and socioeconomic barriers to advanced surgical care,” ..."/>
    <x v="57"/>
    <x v="0"/>
    <n v="46311560"/>
    <n v="428381.93"/>
    <x v="20"/>
  </r>
  <r>
    <d v="2024-04-18T00:00:00"/>
    <s v="Cook County Health Celebrates the Launch of New Robotic Surgery Program"/>
    <s v="https://smb.atmoreadvance.com/article/Cook-County-Health-Celebrates-the-Launch-of-New-Robotic-Surgery-Program?storyId=66216d660f3f3147fb0dca9e"/>
    <s v="... the tremendous work Cook County Health has done to break down the racial, gender, and socioeconomic barriers to advanced surgical care,” ..."/>
    <x v="240"/>
    <x v="0"/>
    <n v="4301"/>
    <n v="39.78"/>
    <x v="20"/>
  </r>
  <r>
    <d v="2024-04-18T00:00:00"/>
    <s v="Cook County Health Celebrates the Launch of New Robotic Surgery Program"/>
    <s v="https://www.benzinga.com/pressreleases/24/04/g38322535/cook-county-health-celebrates-the-launch-of-new-robotic-surgery-program"/>
    <s v="... the tremendous work Cook County Health has done to break down the racial, gender, and socioeconomic barriers to advanced surgical care,&quot; ..."/>
    <x v="18"/>
    <x v="0"/>
    <n v="4472885"/>
    <n v="41374.19"/>
    <x v="20"/>
  </r>
  <r>
    <d v="2024-04-18T00:00:00"/>
    <s v="Cook County Health Celebrates the Launch of New Robotic Surgery Program"/>
    <s v="http://business.bigspringherald.com/bigspringherald/article/gnwcq-2024-4-18-cook-county-health-celebrates-the-launch-of-new-robotic-surgery-program"/>
    <s v="... the tremendous work Cook County Health has done to break down the racial, gender, and socioeconomic barriers to advanced surgical care,” ..."/>
    <x v="241"/>
    <x v="0"/>
    <n v="1067"/>
    <n v="9.8699999999999992"/>
    <x v="20"/>
  </r>
  <r>
    <d v="2024-04-18T00:00:00"/>
    <s v="Cook County Health Celebrates the Launch of New Robotic Surgery Program"/>
    <s v="https://www.bigcountryhomepage.com/business/press-releases/globenewswire/9092295/cook-county-health-celebrates-the-launch-of-new-robotic-surgery-program/"/>
    <s v="... the tremendous work Cook County Health has done to break down the racial, gender, and socioeconomic barriers to advanced surgical care,” ..."/>
    <x v="242"/>
    <x v="0"/>
    <n v="119604"/>
    <n v="1106.3399999999999"/>
    <x v="20"/>
  </r>
  <r>
    <d v="2024-04-18T00:00:00"/>
    <s v="Cook County Health Celebrates the Launch of New Robotic Surgery Program"/>
    <s v="http://business.am-news.com/am-news/article/gnwcq-2024-4-18-cook-county-health-celebrates-the-launch-of-new-robotic-surgery-program"/>
    <s v="... the tremendous work Cook County Health has done to break down the racial, gender, and socioeconomic barriers to advanced surgical care,” ..."/>
    <x v="243"/>
    <x v="0"/>
    <n v="1210"/>
    <n v="11.19"/>
    <x v="20"/>
  </r>
  <r>
    <d v="2024-04-18T00:00:00"/>
    <s v="Cook County Health Celebrates the Launch of New Robotic Surgery Program"/>
    <s v="https://pr.boreal.org/article/Cook-County-Health-Celebrates-the-Launch-of-New-Robotic-Surgery-Program?storyId=66216d660f3f3147fb0dca9e"/>
    <s v="... the tremendous work Cook County Health has done to break down the racial, gender, and socioeconomic barriers to advanced surgical care,” ..."/>
    <x v="244"/>
    <x v="0"/>
    <n v="17114"/>
    <n v="158.30000000000001"/>
    <x v="20"/>
  </r>
  <r>
    <d v="2024-04-18T00:00:00"/>
    <s v="Cook County Health Celebrates the Launch of New Robotic Surgery Program"/>
    <s v="http://business.borgernewsherald.com/borgernewsherald/article/gnwcq-2024-4-18-cook-county-health-celebrates-the-launch-of-new-robotic-surgery-program"/>
    <s v="... the tremendous work Cook County Health has done to break down the racial, gender, and socioeconomic barriers to advanced surgical care,” ..."/>
    <x v="245"/>
    <x v="0"/>
    <n v="630"/>
    <n v="5.83"/>
    <x v="20"/>
  </r>
  <r>
    <d v="2024-04-18T00:00:00"/>
    <s v="Cook County Health Celebrates the Launch of New Robotic Surgery Program"/>
    <s v="http://finance.livermore.com/camedia.livermore/article/gnwcq-2024-4-18-cook-county-health-celebrates-the-launch-of-new-robotic-surgery-program"/>
    <s v="... the tremendous work Cook County Health has done to break down the racial, gender, and socioeconomic barriers to advanced surgical care,” ..."/>
    <x v="246"/>
    <x v="0"/>
    <n v="1048"/>
    <n v="9.69"/>
    <x v="20"/>
  </r>
  <r>
    <d v="2024-04-18T00:00:00"/>
    <s v="Cook County Health Celebrates the Launch of New Robotic Surgery Program"/>
    <s v="https://pr.capecorallivingmagazine.com/article/Cook-County-Health-Celebrates-the-Launch-of-New-Robotic-Surgery-Program?storyId=66216d660f3f3147fb0dca9e"/>
    <s v="... the tremendous work Cook County Health has done to break down the racial, gender, and socioeconomic barriers to advanced surgical care,” ..."/>
    <x v="247"/>
    <x v="0"/>
    <n v="6666"/>
    <n v="61.66"/>
    <x v="20"/>
  </r>
  <r>
    <d v="2024-04-18T00:00:00"/>
    <s v="Cook County Health Celebrates the Launch of New Robotic Surgery Program"/>
    <s v="https://capedge.com/news/benzinga/38322535/cook-county-health-celebrates"/>
    <s v="... the tremendous work Cook County Health has done to break down the racial, gender, and socioeconomic barriers to advanced surgical care,&quot; ..."/>
    <x v="19"/>
    <x v="0"/>
    <n v="47247"/>
    <n v="437.03"/>
    <x v="20"/>
  </r>
  <r>
    <d v="2024-04-18T00:00:00"/>
    <s v="Cook County Health Celebrates the Launch of New Robotic Surgery Program"/>
    <s v="https://pr.chestercounty.com/article/Cook-County-Health-Celebrates-the-Launch-of-New-Robotic-Surgery-Program?storyId=66216d660f3f3147fb0dca9e"/>
    <s v="... the tremendous work Cook County Health has done to break down the racial, gender, and socioeconomic barriers to advanced surgical care,” ..."/>
    <x v="248"/>
    <x v="0"/>
    <n v="691"/>
    <n v="6.39"/>
    <x v="20"/>
  </r>
  <r>
    <d v="2024-04-18T00:00:00"/>
    <s v="Cook County Health Celebrates the Launch of New Robotic Surgery Program"/>
    <s v="https://go.chinesewire.com/article/Cook-County-Health-Celebrates-the-Launch-of-New-Robotic-Surgery-Program?storyId=66216d660f3f3147fb0dca9e"/>
    <s v="... the tremendous work Cook County Health has done to break down the racial, gender, and socioeconomic barriers to advanced surgical care,” ..."/>
    <x v="249"/>
    <x v="0"/>
    <n v="1004"/>
    <n v="9.2899999999999991"/>
    <x v="20"/>
  </r>
  <r>
    <d v="2024-04-18T00:00:00"/>
    <s v="Cook County Health Celebrates the Launch of New Robotic Surgery Program"/>
    <s v="https://pr.columbiabusinessmonthly.com/article/Cook-County-Health-Celebrates-the-Launch-of-New-Robotic-Surgery-Program?storyId=66216d660f3f3147fb0dca9e"/>
    <s v="... the tremendous work Cook County Health has done to break down the racial, gender, and socioeconomic barriers to advanced surgical care,” ..."/>
    <x v="250"/>
    <x v="0"/>
    <n v="1085"/>
    <n v="10.039999999999999"/>
    <x v="20"/>
  </r>
  <r>
    <d v="2024-04-18T00:00:00"/>
    <s v="Cook County Health Celebrates the Launch of New Robotic Surgery Program"/>
    <s v="https://pr.connectiredell.net/article/Cook-County-Health-Celebrates-the-Launch-of-New-Robotic-Surgery-Program?storyId=66216d660f3f3147fb0dca9e"/>
    <s v="... the tremendous work Cook County Health has done to break down the racial, gender, and socioeconomic barriers to advanced surgical care,” ..."/>
    <x v="251"/>
    <x v="0"/>
    <n v="520"/>
    <n v="4.8099999999999996"/>
    <x v="20"/>
  </r>
  <r>
    <d v="2024-04-18T00:00:00"/>
    <s v="Cook County Health Celebrates the Launch of New Robotic Surgery Program"/>
    <s v="http://finance.cortemadera.com/camedia.cortemadera/article/gnwcq-2024-4-18-cook-county-health-celebrates-the-launch-of-new-robotic-surgery-program"/>
    <s v="... the tremendous work Cook County Health has done to break down the racial, gender, and socioeconomic barriers to advanced surgical care,” ..."/>
    <x v="252"/>
    <x v="0"/>
    <n v="646"/>
    <n v="5.98"/>
    <x v="20"/>
  </r>
  <r>
    <d v="2024-04-18T00:00:00"/>
    <s v="Cook County Health Celebrates the Launch of New Robotic Surgery Program"/>
    <s v="https://pr.cottonwoodheightsjournal.com/article/Cook-County-Health-Celebrates-the-Launch-of-New-Robotic-Surgery-Program?storyId=66216d660f3f3147fb0dca9e"/>
    <s v="... the tremendous work Cook County Health has done to break down the racial, gender, and socioeconomic barriers to advanced surgical care,” ..."/>
    <x v="253"/>
    <x v="0"/>
    <n v="702"/>
    <n v="6.49"/>
    <x v="20"/>
  </r>
  <r>
    <d v="2024-04-18T00:00:00"/>
    <s v="Cook County Health Celebrates the Launch of New Robotic Surgery Program"/>
    <s v="http://business.dailytimesleader.com/dailytimesleader/article/gnwcq-2024-4-18-cook-county-health-celebrates-the-launch-of-new-robotic-surgery-program"/>
    <s v="... the tremendous work Cook County Health has done to break down the racial, gender, and socioeconomic barriers to advanced surgical care,” ..."/>
    <x v="254"/>
    <x v="0"/>
    <n v="3859"/>
    <n v="35.700000000000003"/>
    <x v="20"/>
  </r>
  <r>
    <d v="2024-04-18T00:00:00"/>
    <s v="Cook County Health Celebrates the Launch of New Robotic Surgery Program"/>
    <s v="https://business.dptribune.com/dptribune/article/gnwcq-2024-4-18-cook-county-health-celebrates-the-launch-of-new-robotic-surgery-program"/>
    <s v="... the tremendous work Cook County Health has done to break down the racial, gender, and socioeconomic barriers to advanced surgical care,” ..."/>
    <x v="255"/>
    <x v="0"/>
    <n v="460"/>
    <n v="4.25"/>
    <x v="20"/>
  </r>
  <r>
    <d v="2024-04-18T00:00:00"/>
    <s v="Cook County Health Celebrates the Launch of New Robotic Surgery Program"/>
    <s v="https://pr.franklintownnews.com/article/Cook-County-Health-Celebrates-the-Launch-of-New-Robotic-Surgery-Program?storyId=66216d660f3f3147fb0dca9e"/>
    <s v="... the tremendous work Cook County Health has done to break down the racial, gender, and socioeconomic barriers to advanced surgical care,” ..."/>
    <x v="256"/>
    <x v="0"/>
    <n v="492"/>
    <n v="4.55"/>
    <x v="20"/>
  </r>
  <r>
    <d v="2024-04-18T00:00:00"/>
    <s v="Cook County Health Celebrates the Launch of New Robotic Surgery Program"/>
    <s v="https://pr.milfordfreepress.com/article/Cook-County-Health-Celebrates-the-Launch-of-New-Robotic-Surgery-Program?storyId=66216d660f3f3147fb0dca9e"/>
    <s v="... the tremendous work Cook County Health has done to break down the racial, gender, and socioeconomic barriers to advanced surgical care,” ..."/>
    <x v="257"/>
    <x v="0"/>
    <n v="646"/>
    <n v="5.98"/>
    <x v="20"/>
  </r>
  <r>
    <d v="2024-04-18T00:00:00"/>
    <s v="Cook County Health Celebrates the Launch of New Robotic Surgery Program"/>
    <s v="https://smb.gatescountyindex.com/article/Cook-County-Health-Celebrates-the-Launch-of-New-Robotic-Surgery-Program?storyId=66216d660f3f3147fb0dca9e"/>
    <s v="... the tremendous work Cook County Health has done to break down the racial, gender, and socioeconomic barriers to advanced surgical care,” ..."/>
    <x v="258"/>
    <x v="0"/>
    <n v="1978"/>
    <n v="18.3"/>
    <x v="20"/>
  </r>
  <r>
    <d v="2024-04-18T00:00:00"/>
    <s v="Cook County Health Celebrates the Launch of New Robotic Surgery Program"/>
    <s v="https://www.globenewswire.com/news-release/2024/04/18/2865773/0/en/Cook-County-Health-Celebrates-the-Launch-of-New-Robotic-Surgery-Program.html"/>
    <s v="April 18, 2024 14:56 ET | Source: Cook County Health Cook County Health Chicago, IL, April 18, 2024 (GLOBE NEWSWIRE) -- On April 17, ..."/>
    <x v="259"/>
    <x v="0"/>
    <n v="1200429"/>
    <n v="11103.97"/>
    <x v="20"/>
  </r>
  <r>
    <d v="2024-04-18T00:00:00"/>
    <s v="Cook County Health Celebrates the Launch of New Robotic Surgery Program"/>
    <s v="https://pr.greenvillebusinessmag.com/article/Cook-County-Health-Celebrates-the-Launch-of-New-Robotic-Surgery-Program?storyId=66216d660f3f3147fb0dca9e"/>
    <s v="... the tremendous work Cook County Health has done to break down the racial, gender, and socioeconomic barriers to advanced surgical care,” ..."/>
    <x v="260"/>
    <x v="0"/>
    <n v="8983"/>
    <n v="83.09"/>
    <x v="20"/>
  </r>
  <r>
    <d v="2024-04-18T00:00:00"/>
    <s v="Cook County Health Celebrates the Launch of New Robotic Surgery Program"/>
    <s v="https://pr.gritdaily.com/article/Cook-County-Health-Celebrates-the-Launch-of-New-Robotic-Surgery-Program?storyId=66216d660f3f3147fb0dca9e"/>
    <s v="... the tremendous work Cook County Health has done to break down the racial, gender, and socioeconomic barriers to advanced surgical care,” ..."/>
    <x v="261"/>
    <x v="0"/>
    <n v="826"/>
    <n v="7.64"/>
    <x v="20"/>
  </r>
  <r>
    <d v="2024-04-18T00:00:00"/>
    <s v="Cook County Health Celebrates the Launch of New Robotic Surgery Program"/>
    <s v="https://pr.gulfmainmagazine.com/article/Cook-County-Health-Celebrates-the-Launch-of-New-Robotic-Surgery-Program?storyId=66216d660f3f3147fb0dca9e"/>
    <s v="... the tremendous work Cook County Health has done to break down the racial, gender, and socioeconomic barriers to advanced surgical care,” ..."/>
    <x v="262"/>
    <x v="0"/>
    <n v="785"/>
    <n v="7.26"/>
    <x v="20"/>
  </r>
  <r>
    <d v="2024-04-18T00:00:00"/>
    <s v="Cook County Health Celebrates the Launch of New Robotic Surgery Program"/>
    <s v="https://smb.harlandaily.com/article/Cook-County-Health-Celebrates-the-Launch-of-New-Robotic-Surgery-Program?storyId=66216d660f3f3147fb0dca9e"/>
    <s v="... the tremendous work Cook County Health has done to break down the racial, gender, and socioeconomic barriers to advanced surgical care,” ..."/>
    <x v="263"/>
    <x v="0"/>
    <n v="649"/>
    <n v="6"/>
    <x v="20"/>
  </r>
  <r>
    <d v="2024-04-18T00:00:00"/>
    <s v="Cook County Health Celebrates the Launch of New Robotic Surgery Program"/>
    <s v="https://pr.hattiesburg.com/article/Cook-County-Health-Celebrates-the-Launch-of-New-Robotic-Surgery-Program?storyId=66216d660f3f3147fb0dca9e"/>
    <s v="... the tremendous work Cook County Health has done to break down the racial, gender, and socioeconomic barriers to advanced surgical care,” ..."/>
    <x v="264"/>
    <x v="0"/>
    <n v="300"/>
    <n v="2.77"/>
    <x v="20"/>
  </r>
  <r>
    <d v="2024-04-18T00:00:00"/>
    <s v="Cook County Health Celebrates the Launch of New Robotic Surgery Program"/>
    <s v="https://pr.hollistontownnews.com/article/Cook-County-Health-Celebrates-the-Launch-of-New-Robotic-Surgery-Program?storyId=66216d660f3f3147fb0dca9e"/>
    <s v="... the tremendous work Cook County Health has done to break down the racial, gender, and socioeconomic barriers to advanced surgical care,” ..."/>
    <x v="265"/>
    <x v="0"/>
    <n v="412"/>
    <n v="3.81"/>
    <x v="20"/>
  </r>
  <r>
    <d v="2024-04-18T00:00:00"/>
    <s v="Cook County Health Celebrates the Launch of New Robotic Surgery Program"/>
    <s v="https://pr.hopedaletownnews.com/article/Cook-County-Health-Celebrates-the-Launch-of-New-Robotic-Surgery-Program?storyId=66216d660f3f3147fb0dca9e"/>
    <s v="... the tremendous work Cook County Health has done to break down the racial, gender, and socioeconomic barriers to advanced surgical care,” ..."/>
    <x v="266"/>
    <x v="0"/>
    <n v="537"/>
    <n v="4.97"/>
    <x v="20"/>
  </r>
  <r>
    <d v="2024-04-18T00:00:00"/>
    <s v="Cook County Health Celebrates the Launch of New Robotic Surgery Program"/>
    <s v="https://www.innovationandentrepreneursnews.com/article/704771983-cook-county-health-celebrates-the-launch-of-new-robotic-surgery-program"/>
    <s v="... the tremendous work Cook County Health has done to break down the racial, gender, and socioeconomic barriers to advanced surgical care,” ..."/>
    <x v="267"/>
    <x v="0"/>
    <n v="521"/>
    <n v="4.82"/>
    <x v="20"/>
  </r>
  <r>
    <d v="2024-04-18T00:00:00"/>
    <s v="Cook County Health Celebrates the Launch of New Robotic Surgery Program"/>
    <s v="https://smb.lagrangenews.com/article/Cook-County-Health-Celebrates-the-Launch-of-New-Robotic-Surgery-Program?storyId=66216d660f3f3147fb0dca9e"/>
    <s v="... the tremendous work Cook County Health has done to break down the racial, gender, and socioeconomic barriers to advanced surgical care,” ..."/>
    <x v="268"/>
    <x v="0"/>
    <n v="56767"/>
    <n v="525.09"/>
    <x v="20"/>
  </r>
  <r>
    <d v="2024-04-18T00:00:00"/>
    <s v="Cook County Health Celebrates the Launch of New Robotic Surgery Program"/>
    <s v="https://smb.leaderpub.com/article/Cook-County-Health-Celebrates-the-Launch-of-New-Robotic-Surgery-Program?storyId=66216d660f3f3147fb0dca9e"/>
    <s v="... the tremendous work Cook County Health has done to break down the racial, gender, and socioeconomic barriers to advanced surgical care,” ..."/>
    <x v="269"/>
    <x v="0"/>
    <n v="38711"/>
    <n v="358.08"/>
    <x v="20"/>
  </r>
  <r>
    <d v="2024-04-18T00:00:00"/>
    <s v="Cook County Health Celebrates the Launch of New Robotic Surgery Program"/>
    <s v="https://smb.theleesvilleleader.com/article/Cook-County-Health-Celebrates-the-Launch-of-New-Robotic-Surgery-Program?storyId=66216d660f3f3147fb0dca9e"/>
    <s v="... the tremendous work Cook County Health has done to break down the racial, gender, and socioeconomic barriers to advanced surgical care,” ..."/>
    <x v="270"/>
    <x v="0"/>
    <n v="1783"/>
    <n v="16.489999999999998"/>
    <x v="20"/>
  </r>
  <r>
    <d v="2024-04-18T00:00:00"/>
    <s v="Cook County Health Celebrates the Launch of New Robotic Surgery Program"/>
    <s v="https://smb.lobservateur.com/article/Cook-County-Health-Celebrates-the-Launch-of-New-Robotic-Surgery-Program?storyId=66216d660f3f3147fb0dca9e"/>
    <s v="... the tremendous work Cook County Health has done to break down the racial, gender, and socioeconomic barriers to advanced surgical care,” ..."/>
    <x v="271"/>
    <x v="0"/>
    <n v="23814"/>
    <n v="220.28"/>
    <x v="20"/>
  </r>
  <r>
    <d v="2024-04-18T00:00:00"/>
    <s v="Cook County Health Celebrates the Launch of New Robotic Surgery Program"/>
    <s v="http://finance.losaltos.com/camedia.losaltos/article/gnwcq-2024-4-18-cook-county-health-celebrates-the-launch-of-new-robotic-surgery-program"/>
    <s v="... the tremendous work Cook County Health has done to break down the racial, gender, and socioeconomic barriers to advanced surgical care,” ..."/>
    <x v="272"/>
    <x v="0"/>
    <n v="113"/>
    <n v="1.05"/>
    <x v="20"/>
  </r>
  <r>
    <d v="2024-04-18T00:00:00"/>
    <s v="Cook County Health Celebrates the Launch of New Robotic Surgery Program"/>
    <s v="https://smb.lowndessignal.com/article/Cook-County-Health-Celebrates-the-Launch-of-New-Robotic-Surgery-Program?storyId=66216d660f3f3147fb0dca9e"/>
    <s v="... the tremendous work Cook County Health has done to break down the racial, gender, and socioeconomic barriers to advanced surgical care,” ..."/>
    <x v="273"/>
    <x v="0"/>
    <n v="1274"/>
    <n v="11.78"/>
    <x v="20"/>
  </r>
  <r>
    <d v="2024-04-18T00:00:00"/>
    <s v="Cook County Health Celebrates the Launch of New Robotic Surgery Program"/>
    <s v="https://smb.luvernejournal.com/article/Cook-County-Health-Celebrates-the-Launch-of-New-Robotic-Surgery-Program?storyId=66216d660f3f3147fb0dca9e"/>
    <s v="... the tremendous work Cook County Health has done to break down the racial, gender, and socioeconomic barriers to advanced surgical care,” ..."/>
    <x v="274"/>
    <x v="0"/>
    <n v="964"/>
    <n v="8.92"/>
    <x v="20"/>
  </r>
  <r>
    <d v="2024-04-18T00:00:00"/>
    <s v="Cook County Health Celebrates the Launch of New Robotic Surgery Program"/>
    <s v="http://business.malvern-online.com/malvern-online/article/gnwcq-2024-4-18-cook-county-health-celebrates-the-launch-of-new-robotic-surgery-program"/>
    <s v="... the tremendous work Cook County Health has done to break down the racial, gender, and socioeconomic barriers to advanced surgical care,” ..."/>
    <x v="275"/>
    <x v="0"/>
    <n v="1075"/>
    <n v="9.94"/>
    <x v="20"/>
  </r>
  <r>
    <d v="2024-04-18T00:00:00"/>
    <s v="Cook County Health Celebrates the Launch of New Robotic Surgery Program"/>
    <s v="https://www.marketforecastreports.com/article/704771983-cook-county-health-celebrates-the-launch-of-new-robotic-surgery-program"/>
    <s v="... the tremendous work Cook County Health has done to break down the racial, gender, and socioeconomic barriers to advanced surgical care,” ..."/>
    <x v="276"/>
    <x v="0"/>
    <n v="243"/>
    <n v="2.25"/>
    <x v="20"/>
  </r>
  <r>
    <d v="2024-04-18T00:00:00"/>
    <s v="Cook County Health Celebrates the Launch of New Robotic Surgery Program"/>
    <s v="https://markets.businessinsider.com/news/stocks/cook-county-health-celebrates-the-launch-of-new-robotic-surgery-program-1033263715"/>
    <s v="... the tremendous work Cook County Health has done to break down the racial, gender, and socioeconomic barriers to advanced surgical care,” ..."/>
    <x v="277"/>
    <x v="0"/>
    <n v="4810075"/>
    <n v="44493.19"/>
    <x v="20"/>
  </r>
  <r>
    <d v="2024-04-18T00:00:00"/>
    <s v="Cook County Health Celebrates the Launch of New Robotic Surgery Program"/>
    <s v="https://www.marketwatch.com/press-release/cook-county-health-celebrates-the-launch-of-new-robotic-surgery-program-04d20df3"/>
    <s v="... the tremendous work Cook County Health has done to break down the racial, gender, and socioeconomic barriers to advanced surgical care,&quot; ..."/>
    <x v="278"/>
    <x v="0"/>
    <n v="15339097"/>
    <n v="141886.65"/>
    <x v="20"/>
  </r>
  <r>
    <d v="2024-04-18T00:00:00"/>
    <s v="Cook County Health Celebrates the Launch of New Robotic Surgery Program"/>
    <s v="https://pr.thembnews.com/article/Cook-County-Health-Celebrates-the-Launch-of-New-Robotic-Surgery-Program?storyId=66216d660f3f3147fb0dca9e"/>
    <s v="... the tremendous work Cook County Health has done to break down the racial, gender, and socioeconomic barriers to advanced surgical care,” ..."/>
    <x v="279"/>
    <x v="0"/>
    <n v="4748"/>
    <n v="43.92"/>
    <x v="20"/>
  </r>
  <r>
    <d v="2024-04-18T00:00:00"/>
    <s v="Cook County Health Celebrates the Launch of New Robotic Surgery Program"/>
    <s v="https://www.middleeastbusinesschannel.com/article/704771983-cook-county-health-celebrates-the-launch-of-new-robotic-surgery-program"/>
    <s v="... the tremendous work Cook County Health has done to break down the racial, gender, and socioeconomic barriers to advanced surgical care,” ..."/>
    <x v="280"/>
    <x v="0"/>
    <n v="646"/>
    <n v="5.98"/>
    <x v="20"/>
  </r>
  <r>
    <d v="2024-04-18T00:00:00"/>
    <s v="Cook County Health Celebrates the Launch of New Robotic Surgery Program"/>
    <s v="http://finance.millvalley.com/camedia.millvalley/article/gnwcq-2024-4-18-cook-county-health-celebrates-the-launch-of-new-robotic-surgery-program"/>
    <s v="... the tremendous work Cook County Health has done to break down the racial, gender, and socioeconomic barriers to advanced surgical care,” ..."/>
    <x v="281"/>
    <x v="0"/>
    <n v="646"/>
    <n v="5.98"/>
    <x v="20"/>
  </r>
  <r>
    <d v="2024-04-18T00:00:00"/>
    <s v="Cook County Health Celebrates the Launch of New Robotic Surgery Program"/>
    <s v="https://www.myhighplains.com/business/press-releases/globenewswire/9092295/cook-county-health-celebrates-the-launch-of-new-robotic-surgery-program/"/>
    <s v="... the tremendous work Cook County Health has done to break down the racial, gender, and socioeconomic barriers to advanced surgical care,” ..."/>
    <x v="282"/>
    <x v="0"/>
    <n v="115022"/>
    <n v="1063.95"/>
    <x v="20"/>
  </r>
  <r>
    <d v="2024-04-18T00:00:00"/>
    <s v="Cook County Health Celebrates the Launch of New Robotic Surgery Program"/>
    <s v="http://money.mymotherlode.com/clarkebroadcasting.mymotherlode/article/gnwcq-2024-4-18-cook-county-health-celebrates-the-launch-of-new-robotic-surgery-program"/>
    <s v="... the tremendous work Cook County Health has done to break down the racial, gender, and socioeconomic barriers to advanced surgical care,” ..."/>
    <x v="283"/>
    <x v="0"/>
    <n v="4594"/>
    <n v="42.49"/>
    <x v="20"/>
  </r>
  <r>
    <d v="2024-04-18T00:00:00"/>
    <s v="Cook County Health Celebrates the Launch of New Robotic Surgery Program"/>
    <s v="https://www.northamericatoday.com/article/704771983-cook-county-health-celebrates-the-launch-of-new-robotic-surgery-program"/>
    <s v="... the tremendous work Cook County Health has done to break down the racial, gender, and socioeconomic barriers to advanced surgical care,” ..."/>
    <x v="284"/>
    <x v="0"/>
    <n v="156"/>
    <n v="1.44"/>
    <x v="20"/>
  </r>
  <r>
    <d v="2024-04-18T00:00:00"/>
    <s v="Cook County Health Celebrates the Launch of New Robotic Surgery Program"/>
    <s v="https://pr.norwoodtownnews.com/article/Cook-County-Health-Celebrates-the-Launch-of-New-Robotic-Surgery-Program?storyId=66216d660f3f3147fb0dca9e"/>
    <s v="... the tremendous work Cook County Health has done to break down the racial, gender, and socioeconomic barriers to advanced surgical care,” ..."/>
    <x v="285"/>
    <x v="0"/>
    <n v="363"/>
    <n v="3.36"/>
    <x v="20"/>
  </r>
  <r>
    <d v="2024-04-18T00:00:00"/>
    <s v="Cook County Health Celebrates the Launch of New Robotic Surgery Program"/>
    <s v="http://stocks.observer-reporter.com/observerreporter/article/gnwcq-2024-4-18-cook-county-health-celebrates-the-launch-of-new-robotic-surgery-program"/>
    <s v="... the tremendous work Cook County Health has done to break down the racial, gender, and socioeconomic barriers to advanced surgical care,” ..."/>
    <x v="286"/>
    <x v="0"/>
    <n v="1302"/>
    <n v="12.04"/>
    <x v="20"/>
  </r>
  <r>
    <d v="2024-04-18T00:00:00"/>
    <s v="Cook County Health Celebrates the Launch of New Robotic Surgery Program"/>
    <s v="https://pr.myparishnews.com/article/Cook-County-Health-Celebrates-the-Launch-of-New-Robotic-Surgery-Program?storyId=66216d660f3f3147fb0dca9e"/>
    <s v="... the tremendous work Cook County Health has done to break down the racial, gender, and socioeconomic barriers to advanced surgical care,” ..."/>
    <x v="287"/>
    <x v="0"/>
    <n v="173"/>
    <n v="1.6"/>
    <x v="20"/>
  </r>
  <r>
    <d v="2024-04-18T00:00:00"/>
    <s v="Cook County Health Celebrates the Launch of New Robotic Surgery Program"/>
    <s v="http://business.pawtuckettimes.com/pawtuckettimes/article/gnwcq-2024-4-18-cook-county-health-celebrates-the-launch-of-new-robotic-surgery-program"/>
    <s v="... the tremendous work Cook County Health has done to break down the racial, gender, and socioeconomic barriers to advanced surgical care,” ..."/>
    <x v="288"/>
    <x v="0"/>
    <n v="331"/>
    <n v="3.06"/>
    <x v="20"/>
  </r>
  <r>
    <d v="2024-04-18T00:00:00"/>
    <s v="Cook County Health Celebrates the Launch of New Robotic Surgery Program"/>
    <s v="http://finance.pleasanton.com/camedia.pleasanton/article/gnwcq-2024-4-18-cook-county-health-celebrates-the-launch-of-new-robotic-surgery-program"/>
    <s v="... the tremendous work Cook County Health has done to break down the racial, gender, and socioeconomic barriers to advanced surgical care,” ..."/>
    <x v="289"/>
    <x v="0"/>
    <n v="398"/>
    <n v="3.68"/>
    <x v="20"/>
  </r>
  <r>
    <d v="2024-04-18T00:00:00"/>
    <s v="Cook County Health Celebrates the Launch of New Robotic Surgery Program"/>
    <s v="http://business.poteaudailynews.com/poteaudailynews/article/gnwcq-2024-4-18-cook-county-health-celebrates-the-launch-of-new-robotic-surgery-program"/>
    <s v="... the tremendous work Cook County Health has done to break down the racial, gender, and socioeconomic barriers to advanced surgical care,” ..."/>
    <x v="290"/>
    <x v="0"/>
    <n v="264"/>
    <n v="2.44"/>
    <x v="20"/>
  </r>
  <r>
    <d v="2024-04-18T00:00:00"/>
    <s v="Cook County Health Celebrates the Launch of New Robotic Surgery Program"/>
    <s v="https://www.rochesterfirst.com/business/press-releases/globenewswire/9092295/cook-county-health-celebrates-the-launch-of-new-robotic-surgery-program/"/>
    <s v="... the tremendous work Cook County Health has done to break down the racial, gender, and socioeconomic barriers to advanced surgical care,” ..."/>
    <x v="291"/>
    <x v="0"/>
    <n v="573569"/>
    <n v="5305.51"/>
    <x v="20"/>
  </r>
  <r>
    <d v="2024-04-18T00:00:00"/>
    <s v="Cook County Health Celebrates the Launch of New Robotic Surgery Program"/>
    <s v="https://pr.rswliving.com/article/Cook-County-Health-Celebrates-the-Launch-of-New-Robotic-Surgery-Program?storyId=66216d660f3f3147fb0dca9e"/>
    <s v="... the tremendous work Cook County Health has done to break down the racial, gender, and socioeconomic barriers to advanced surgical care,” ..."/>
    <x v="292"/>
    <x v="0"/>
    <n v="764"/>
    <n v="7.07"/>
    <x v="20"/>
  </r>
  <r>
    <d v="2024-04-18T00:00:00"/>
    <s v="Cook County Health Celebrates the Launch of New Robotic Surgery Program"/>
    <s v="https://finance.sanrafael.com/camedia.sanrafael/article/gnwcq-2024-4-18-cook-county-health-celebrates-the-launch-of-new-robotic-surgery-program"/>
    <s v="... the tremendous work Cook County Health has done to break down the racial, gender, and socioeconomic barriers to advanced surgical care,” ..."/>
    <x v="293"/>
    <x v="0"/>
    <n v="173"/>
    <n v="1.6"/>
    <x v="20"/>
  </r>
  <r>
    <d v="2024-04-18T00:00:00"/>
    <s v="Cook County Health Celebrates the Launch of New Robotic Surgery Program"/>
    <s v="http://finance.sananselmo.com/camedia.sananselmo/article/gnwcq-2024-4-18-cook-county-health-celebrates-the-launch-of-new-robotic-surgery-program"/>
    <s v="... the tremendous work Cook County Health has done to break down the racial, gender, and socioeconomic barriers to advanced surgical care,” ..."/>
    <x v="294"/>
    <x v="0"/>
    <n v="173"/>
    <n v="1.6"/>
    <x v="20"/>
  </r>
  <r>
    <d v="2024-04-18T00:00:00"/>
    <s v="Cook County Health Celebrates the Launch of New Robotic Surgery Program"/>
    <s v="http://finance.sausalito.com/camedia.sausalito/article/gnwcq-2024-4-18-cook-county-health-celebrates-the-launch-of-new-robotic-surgery-program"/>
    <s v="... the tremendous work Cook County Health has done to break down the racial, gender, and socioeconomic barriers to advanced surgical care,” ..."/>
    <x v="295"/>
    <x v="0"/>
    <n v="173"/>
    <n v="1.6"/>
    <x v="20"/>
  </r>
  <r>
    <d v="2024-04-18T00:00:00"/>
    <s v="Cook County Health Celebrates the Launch of New Robotic Surgery Program"/>
    <s v="https://www.smallbusinessonlinenetwork.com/article/704771983-cook-county-health-celebrates-the-launch-of-new-robotic-surgery-program"/>
    <s v="... the tremendous work Cook County Health has done to break down the racial, gender, and socioeconomic barriers to advanced surgical care,” ..."/>
    <x v="296"/>
    <x v="0"/>
    <n v="78"/>
    <n v="0.72"/>
    <x v="20"/>
  </r>
  <r>
    <d v="2024-04-18T00:00:00"/>
    <s v="Cook County Health Celebrates the Launch of New Robotic Surgery Program"/>
    <s v="https://pr.southjordanjournal.com/article/Cook-County-Health-Celebrates-the-Launch-of-New-Robotic-Surgery-Program?storyId=66216d660f3f3147fb0dca9e"/>
    <s v="... the tremendous work Cook County Health has done to break down the racial, gender, and socioeconomic barriers to advanced surgical care,” ..."/>
    <x v="297"/>
    <x v="0"/>
    <n v="1462"/>
    <n v="13.52"/>
    <x v="20"/>
  </r>
  <r>
    <d v="2024-04-18T00:00:00"/>
    <s v="Cook County Health Celebrates the Launch of New Robotic Surgery Program"/>
    <s v="http://business.starkvilledailynews.com/starkvilledailynews/article/gnwcq-2024-4-18-cook-county-health-celebrates-the-launch-of-new-robotic-surgery-program"/>
    <s v="... the tremendous work Cook County Health has done to break down the racial, gender, and socioeconomic barriers to advanced surgical care,” ..."/>
    <x v="298"/>
    <x v="0"/>
    <n v="1561"/>
    <n v="14.44"/>
    <x v="20"/>
  </r>
  <r>
    <d v="2024-04-18T00:00:00"/>
    <s v="Cook County Health Celebrates the Launch of New Robotic Surgery Program"/>
    <s v="http://markets.chroniclejournal.com/chroniclejournal/article/gnwcq-2024-4-18-cook-county-health-celebrates-the-launch-of-new-robotic-surgery-program"/>
    <s v="... the tremendous work Cook County Health has done to break down the racial, gender, and socioeconomic barriers to advanced surgical care,” ..."/>
    <x v="299"/>
    <x v="0"/>
    <n v="1122"/>
    <n v="10.38"/>
    <x v="20"/>
  </r>
  <r>
    <d v="2024-04-18T00:00:00"/>
    <s v="Cook County Health Celebrates the Launch of New Robotic Surgery Program"/>
    <s v="https://www.streetinsider.com/Globe+Newswire/Cook+County+Health+Celebrates+the+Launch+of+New+Robotic+Surgery+Program/23085369.html"/>
    <s v="... the tremendous work Cook County Health has done to break down the racial, gender, and socioeconomic barriers to advanced surgical care,” ..."/>
    <x v="300"/>
    <x v="0"/>
    <n v="1061564"/>
    <n v="9819.4699999999993"/>
    <x v="20"/>
  </r>
  <r>
    <d v="2024-04-18T00:00:00"/>
    <s v="Cook County Health Celebrates the Launch of New Robotic Surgery Program"/>
    <s v="https://pr.mysugarhousejournal.com/article/Cook-County-Health-Celebrates-the-Launch-of-New-Robotic-Surgery-Program?storyId=66216d660f3f3147fb0dca9e"/>
    <s v="... the tremendous work Cook County Health has done to break down the racial, gender, and socioeconomic barriers to advanced surgical care,” ..."/>
    <x v="301"/>
    <x v="0"/>
    <n v="674"/>
    <n v="6.23"/>
    <x v="20"/>
  </r>
  <r>
    <d v="2024-04-18T00:00:00"/>
    <s v="Cook County Health Celebrates the Launch of New Robotic Surgery Program"/>
    <s v="http://business.theantlersamerican.com/theantlersamerican/article/gnwcq-2024-4-18-cook-county-health-celebrates-the-launch-of-new-robotic-surgery-program"/>
    <s v="... the tremendous work Cook County Health has done to break down the racial, gender, and socioeconomic barriers to advanced surgical care,” ..."/>
    <x v="302"/>
    <x v="0"/>
    <n v="1241"/>
    <n v="11.48"/>
    <x v="20"/>
  </r>
  <r>
    <d v="2024-04-18T00:00:00"/>
    <s v="Cook County Health Celebrates the Launch of New Robotic Surgery Program"/>
    <s v="http://business.minstercommunitypost.com/minstercommunitypost/article/gnwcq-2024-4-18-cook-county-health-celebrates-the-launch-of-new-robotic-surgery-program"/>
    <s v="... the tremendous work Cook County Health has done to break down the racial, gender, and socioeconomic barriers to advanced surgical care,” ..."/>
    <x v="303"/>
    <x v="0"/>
    <n v="1042"/>
    <n v="9.64"/>
    <x v="20"/>
  </r>
  <r>
    <d v="2024-04-18T00:00:00"/>
    <s v="Cook County Health Celebrates the Launch of New Robotic Surgery Program"/>
    <s v="http://business.smdailypress.com/smdailypress/article/gnwcq-2024-4-18-cook-county-health-celebrates-the-launch-of-new-robotic-surgery-program"/>
    <s v="... the tremendous work Cook County Health has done to break down the racial, gender, and socioeconomic barriers to advanced surgical care,” ..."/>
    <x v="304"/>
    <x v="0"/>
    <n v="2547"/>
    <n v="23.56"/>
    <x v="20"/>
  </r>
  <r>
    <d v="2024-04-18T00:00:00"/>
    <s v="Cook County Health Celebrates the Launch of New Robotic Surgery Program"/>
    <s v="http://business.decaturdailydemocrat.com/decaturdailydemocrat/article/gnwcq-2024-4-18-cook-county-health-celebrates-the-launch-of-new-robotic-surgery-program"/>
    <s v="... the tremendous work Cook County Health has done to break down the racial, gender, and socioeconomic barriers to advanced surgical care,” ..."/>
    <x v="305"/>
    <x v="0"/>
    <n v="1013"/>
    <n v="9.3699999999999992"/>
    <x v="20"/>
  </r>
  <r>
    <d v="2024-04-18T00:00:00"/>
    <s v="Cook County Health Celebrates the Launch of New Robotic Surgery Program"/>
    <s v="http://business.theeveningleader.com/theeveningleader/article/gnwcq-2024-4-18-cook-county-health-celebrates-the-launch-of-new-robotic-surgery-program"/>
    <s v="... the tremendous work Cook County Health has done to break down the racial, gender, and socioeconomic barriers to advanced surgical care,” ..."/>
    <x v="306"/>
    <x v="0"/>
    <n v="1532"/>
    <n v="14.17"/>
    <x v="20"/>
  </r>
  <r>
    <d v="2024-04-18T00:00:00"/>
    <s v="Cook County Health Celebrates the Launch of New Robotic Surgery Program"/>
    <s v="http://business.inyoregister.com/inyoregister/article/gnwcq-2024-4-18-cook-county-health-celebrates-the-launch-of-new-robotic-surgery-program"/>
    <s v="... the tremendous work Cook County Health has done to break down the racial, gender, and socioeconomic barriers to advanced surgical care,” ..."/>
    <x v="307"/>
    <x v="0"/>
    <n v="1243"/>
    <n v="11.5"/>
    <x v="20"/>
  </r>
  <r>
    <d v="2024-04-18T00:00:00"/>
    <s v="Cook County Health Celebrates the Launch of New Robotic Surgery Program"/>
    <s v="http://business.kanerepublican.com/theantlersamerican/article/gnwcq-2024-4-18-cook-county-health-celebrates-the-launch-of-new-robotic-surgery-program"/>
    <s v="... the tremendous work Cook County Health has done to break down the racial, gender, and socioeconomic barriers to advanced surgical care,” ..."/>
    <x v="308"/>
    <x v="0"/>
    <n v="795"/>
    <n v="7.35"/>
    <x v="20"/>
  </r>
  <r>
    <d v="2024-04-18T00:00:00"/>
    <s v="Cook County Health Celebrates the Launch of New Robotic Surgery Program"/>
    <s v="https://www.themarcomjournal.com/article/704771983-cook-county-health-celebrates-the-launch-of-new-robotic-surgery-program"/>
    <s v="... the tremendous work Cook County Health has done to break down the racial, gender, and socioeconomic barriers to advanced surgical care,” ..."/>
    <x v="309"/>
    <x v="0"/>
    <n v="383"/>
    <n v="3.54"/>
    <x v="20"/>
  </r>
  <r>
    <d v="2024-04-18T00:00:00"/>
    <s v="Cook County Health Celebrates the Launch of New Robotic Surgery Program"/>
    <s v="https://pr.themorgannews.com/article/Cook-County-Health-Celebrates-the-Launch-of-New-Robotic-Surgery-Program?storyId=66216d660f3f3147fb0dca9e"/>
    <s v="... the tremendous work Cook County Health has done to break down the racial, gender, and socioeconomic barriers to advanced surgical care,” ..."/>
    <x v="310"/>
    <x v="0"/>
    <n v="383"/>
    <n v="3.54"/>
    <x v="20"/>
  </r>
  <r>
    <d v="2024-04-18T00:00:00"/>
    <s v="Cook County Health Celebrates the Launch of New Robotic Surgery Program"/>
    <s v="http://business.thepilotnews.com/thepilotnews/article/gnwcq-2024-4-18-cook-county-health-celebrates-the-launch-of-new-robotic-surgery-program"/>
    <s v="... the tremendous work Cook County Health has done to break down the racial, gender, and socioeconomic barriers to advanced surgical care,” ..."/>
    <x v="311"/>
    <x v="0"/>
    <n v="1144"/>
    <n v="10.58"/>
    <x v="20"/>
  </r>
  <r>
    <d v="2024-04-18T00:00:00"/>
    <s v="Cook County Health Celebrates the Launch of New Robotic Surgery Program"/>
    <s v="https://business.ridgwayrecord.com/ridgwayrecord/article/gnwcq-2024-4-18-cook-county-health-celebrates-the-launch-of-new-robotic-surgery-program"/>
    <s v="... the tremendous work Cook County Health has done to break down the racial, gender, and socioeconomic barriers to advanced surgical care,” ..."/>
    <x v="312"/>
    <x v="0"/>
    <n v="884"/>
    <n v="8.18"/>
    <x v="20"/>
  </r>
  <r>
    <d v="2024-04-18T00:00:00"/>
    <s v="Cook County Health Celebrates the Launch of New Robotic Surgery Program"/>
    <s v="http://business.statesmanexaminer.com/statesmanexaminer/article/gnwcq-2024-4-18-cook-county-health-celebrates-the-launch-of-new-robotic-surgery-program"/>
    <s v="... the tremendous work Cook County Health has done to break down the racial, gender, and socioeconomic barriers to advanced surgical care,” ..."/>
    <x v="313"/>
    <x v="0"/>
    <n v="601"/>
    <n v="5.56"/>
    <x v="20"/>
  </r>
  <r>
    <d v="2024-04-18T00:00:00"/>
    <s v="Cook County Health Celebrates the Launch of New Robotic Surgery Program"/>
    <s v="http://business.sweetwaterreporter.com/sweetwaterreporter/article/gnwcq-2024-4-18-cook-county-health-celebrates-the-launch-of-new-robotic-surgery-program"/>
    <s v="... the tremendous work Cook County Health has done to break down the racial, gender, and socioeconomic barriers to advanced surgical care,” ..."/>
    <x v="314"/>
    <x v="0"/>
    <n v="1153"/>
    <n v="10.67"/>
    <x v="20"/>
  </r>
  <r>
    <d v="2024-04-18T00:00:00"/>
    <s v="Cook County Health Celebrates the Launch of New Robotic Surgery Program"/>
    <s v="http://business.times-online.com/times-online/article/gnwcq-2024-4-18-cook-county-health-celebrates-the-launch-of-new-robotic-surgery-program"/>
    <s v="... the tremendous work Cook County Health has done to break down the racial, gender, and socioeconomic barriers to advanced surgical care,” ..."/>
    <x v="315"/>
    <x v="0"/>
    <n v="947"/>
    <n v="8.76"/>
    <x v="20"/>
  </r>
  <r>
    <d v="2024-04-18T00:00:00"/>
    <s v="Cook County Health Celebrates the Launch of New Robotic Surgery Program"/>
    <s v="http://business.wapakdailynews.com/wapakdailynews/article/gnwcq-2024-4-18-cook-county-health-celebrates-the-launch-of-new-robotic-surgery-program"/>
    <s v="... the tremendous work Cook County Health has done to break down the racial, gender, and socioeconomic barriers to advanced surgical care,” ..."/>
    <x v="316"/>
    <x v="0"/>
    <n v="393"/>
    <n v="3.64"/>
    <x v="20"/>
  </r>
  <r>
    <d v="2024-04-18T00:00:00"/>
    <s v="Cook County Health Celebrates the Launch of New Robotic Surgery Program"/>
    <s v="http://business.woonsocketcall.com/woonsocketcall/article/gnwcq-2024-4-18-cook-county-health-celebrates-the-launch-of-new-robotic-surgery-program"/>
    <s v="... the tremendous work Cook County Health has done to break down the racial, gender, and socioeconomic barriers to advanced surgical care,” ..."/>
    <x v="317"/>
    <x v="0"/>
    <n v="266"/>
    <n v="2.46"/>
    <x v="20"/>
  </r>
  <r>
    <d v="2024-04-18T00:00:00"/>
    <s v="Cook County Health Celebrates the Launch of New Robotic Surgery Program"/>
    <s v="https://pr.toti.com/article/Cook-County-Health-Celebrates-the-Launch-of-New-Robotic-Surgery-Program?storyId=66216d660f3f3147fb0dca9e"/>
    <s v="... the tremendous work Cook County Health has done to break down the racial, gender, and socioeconomic barriers to advanced surgical care,” ..."/>
    <x v="318"/>
    <x v="0"/>
    <n v="803"/>
    <n v="7.43"/>
    <x v="20"/>
  </r>
  <r>
    <d v="2024-04-18T00:00:00"/>
    <s v="Cook County Health Celebrates the Launch of New Robotic Surgery Program"/>
    <s v="http://tradewirellc.ddns.net/api/pressers/body/66216cda91325626bc1a746d"/>
    <s v="... the tremendous work Cook County Health has done to break down the racial, gender, and socioeconomic barriers to advanced surgical care,” ..."/>
    <x v="319"/>
    <x v="0"/>
    <n v="252"/>
    <n v="2.33"/>
    <x v="20"/>
  </r>
  <r>
    <d v="2024-04-18T00:00:00"/>
    <s v="Cook County Health Celebrates the Launch of New Robotic Surgery Program"/>
    <s v="https://www.tradingview.com/news/reuters.com,2024-04-18:newsml_GNXbPcmF0:0-cook-county-health-celebrates-the-launch-of-new-robotic-surgery-program/"/>
    <s v="... the tremendous work Cook County Health has done to break down the racial, gender, and socioeconomic barriers to advanced surgical care,” ..."/>
    <x v="320"/>
    <x v="0"/>
    <n v="28059708"/>
    <n v="259552.3"/>
    <x v="20"/>
  </r>
  <r>
    <d v="2024-04-18T00:00:00"/>
    <s v="Cook County Health Celebrates the Launch of New Robotic Surgery Program"/>
    <s v="https://smb.tryondailybulletin.com/article/Cook-County-Health-Celebrates-the-Launch-of-New-Robotic-Surgery-Program?storyId=66216d660f3f3147fb0dca9e"/>
    <s v="... the tremendous work Cook County Health has done to break down the racial, gender, and socioeconomic barriers to advanced surgical care,” ..."/>
    <x v="321"/>
    <x v="0"/>
    <n v="15731"/>
    <n v="145.51"/>
    <x v="20"/>
  </r>
  <r>
    <d v="2024-04-18T00:00:00"/>
    <s v="Cook County Health Celebrates the Launch of New Robotic Surgery Program"/>
    <s v="https://www.valleycentral.com/business/press-releases/globenewswire/9092295/cook-county-health-celebrates-the-launch-of-new-robotic-surgery-program/"/>
    <s v="... the tremendous work Cook County Health has done to break down the racial, gender, and socioeconomic barriers to advanced surgical care,” ..."/>
    <x v="322"/>
    <x v="0"/>
    <n v="278190"/>
    <n v="2573.2600000000002"/>
    <x v="20"/>
  </r>
  <r>
    <d v="2024-04-18T00:00:00"/>
    <s v="Cook County Health Celebrates the Launch of New Robotic Surgery Program"/>
    <s v="https://pr.walnutcreekmagazine.com/article/Cook-County-Health-Celebrates-the-Launch-of-New-Robotic-Surgery-Program?storyId=66216d660f3f3147fb0dca9e"/>
    <s v="... the tremendous work Cook County Health has done to break down the racial, gender, and socioeconomic barriers to advanced surgical care,” ..."/>
    <x v="323"/>
    <x v="0"/>
    <n v="6566"/>
    <n v="60.74"/>
    <x v="20"/>
  </r>
  <r>
    <d v="2024-04-18T00:00:00"/>
    <s v="Cook County Health Celebrates the Launch of New Robotic Surgery Program"/>
    <s v="https://pr.westjordanjournal.com/article/Cook-County-Health-Celebrates-the-Launch-of-New-Robotic-Surgery-Program?storyId=66216d660f3f3147fb0dca9e"/>
    <s v="... the tremendous work Cook County Health has done to break down the racial, gender, and socioeconomic barriers to advanced surgical care,” ..."/>
    <x v="324"/>
    <x v="0"/>
    <n v="3217"/>
    <n v="29.76"/>
    <x v="20"/>
  </r>
  <r>
    <d v="2024-04-18T00:00:00"/>
    <s v="Cook County Health Celebrates the Launch of New Robotic Surgery Program"/>
    <s v="https://smb.windsorweekly.com/article/Cook-County-Health-Celebrates-the-Launch-of-New-Robotic-Surgery-Program?storyId=66216d660f3f3147fb0dca9e"/>
    <s v="... the tremendous work Cook County Health has done to break down the racial, gender, and socioeconomic barriers to advanced surgical care,” ..."/>
    <x v="325"/>
    <x v="0"/>
    <n v="3006"/>
    <n v="27.81"/>
    <x v="20"/>
  </r>
  <r>
    <d v="2024-04-18T00:00:00"/>
    <s v="Cook County Health Celebrates the Launch of New Robotic Surgery Program"/>
    <s v="https://www.worldreportmonitor.com/article/704771983-cook-county-health-celebrates-the-launch-of-new-robotic-surgery-program"/>
    <s v="... the tremendous work Cook County Health has done to break down the racial, gender, and socioeconomic barriers to advanced surgical care,” ..."/>
    <x v="326"/>
    <x v="0"/>
    <n v="199"/>
    <n v="1.84"/>
    <x v="20"/>
  </r>
  <r>
    <d v="2024-04-18T00:00:00"/>
    <s v="Cook County Health Celebrates the Launch of New Robotic Surgery Program"/>
    <s v="https://finance.yahoo.com/news/cook-county-health-celebrates-launch-185600915.html"/>
    <s v="... the tremendous work Cook County Health has done to break down the racial, gender, and socioeconomic barriers to advanced surgical care,” ..."/>
    <x v="327"/>
    <x v="0"/>
    <n v="50940388"/>
    <n v="471198.59"/>
    <x v="20"/>
  </r>
  <r>
    <d v="2024-04-18T00:00:00"/>
    <s v="Cook County Health Celebrates the Launch of New Robotic Surgery ProgramGlobeNewsWireToday at 6:56pm UTC"/>
    <s v="https://smb.salisburypost.com/article/Cook-County-Health-Celebrates-the-Launch-of-New-Robotic-Surgery-Program?storyId=66216d660f3f3147fb0dca9e"/>
    <s v="... the tremendous work Cook County Health has done to break down the racial, gender, and socioeconomic barriers to advanced surgical care,” ..."/>
    <x v="328"/>
    <x v="2"/>
    <n v="76416"/>
    <n v="706.85"/>
    <x v="20"/>
  </r>
  <r>
    <d v="2024-04-18T00:00:00"/>
    <s v="Cook County Health Celebrates the Launch of New Robotic Surgery ProgramGlobeNewsWireToday at 6:56pm UTC"/>
    <s v="https://pr.holladayjournal.com/article/Cook-County-Health-Celebrates-the-Launch-of-New-Robotic-Surgery-Program?storyId=66216d660f3f3147fb0dca9e"/>
    <s v="... the tremendous work Cook County Health has done to break down the racial, gender, and socioeconomic barriers to advanced surgical care,” ..."/>
    <x v="329"/>
    <x v="0"/>
    <n v="4150"/>
    <n v="38.39"/>
    <x v="20"/>
  </r>
  <r>
    <d v="2024-04-18T00:00:00"/>
    <s v="Cook County warns of measles exposure at Sam's Club in southwest Chicago suburb"/>
    <s v="https://www.cbsnews.com/chicago/news/cook-county-measles-exposure-sams-club/"/>
    <s v="CHICAGO (CBS) -- The Cook County Department of Public Health on Thursday warned that people who visited the Sam's Club in Evergreen Park on ..."/>
    <x v="32"/>
    <x v="1"/>
    <n v="46294728"/>
    <n v="428226.23"/>
    <x v="1"/>
  </r>
  <r>
    <d v="2024-04-18T00:00:00"/>
    <s v="Cook County warns of measles exposure at Sam's Club in southwest Chicago suburb"/>
    <s v="https://headtopics.com/us/cook-county-warns-of-measles-exposure-at-sam-s-club-in-51090753"/>
    <s v="... s Club in southwest Chicago suburb CHICAGO -- The Cook County Department of Public Health on Thursday warned that people who visited the ..."/>
    <x v="26"/>
    <x v="0"/>
    <n v="92745"/>
    <n v="857.89"/>
    <x v="1"/>
  </r>
  <r>
    <d v="2024-04-18T00:00:00"/>
    <s v="Hoy día"/>
    <s v="https://transition.meltwater.com/paywall/redirect/RPqIV07fdZIpyHkNbXTDvm___6E?keywords=stroger&amp;cid=a8b5b98a-1e6f-4a22-8d51-2464b222f334&amp;productType=app-export"/>
    <s v="... del condado de cook se une a funcionarios de salud en el hospital stroger para celebrar el programa de cirugia robótica que va a ..."/>
    <x v="35"/>
    <x v="1"/>
    <n v="12777"/>
    <n v="118.19"/>
    <x v="20"/>
  </r>
  <r>
    <d v="2024-04-18T00:00:00"/>
    <s v="Measles case count reaches 63 in Chicago, but pace of new cases is subsiding"/>
    <s v="https://chicago.suntimes.com/health/2024/04/18/measles-case-count-reaches-63-in-chicago-but-pace-of-new-cases-is-subsiding"/>
    <s v="... a person who was contagious with the disease, the Cook County Department of Public Health said. The person there who was confirmed to have ..."/>
    <x v="36"/>
    <x v="2"/>
    <n v="4148944"/>
    <n v="38377.730000000003"/>
    <x v="1"/>
  </r>
  <r>
    <d v="2024-04-18T00:00:00"/>
    <s v="NBC 5 News @4pm"/>
    <s v="https://transition.meltwater.com/paywall/redirect/X3g9UnAhw4PWb9zqgVoYqMxZ8SQ?keywords=Cook%20county%20health&amp;cid=a8b5b98a-1e6f-4a22-8d51-2464b222f334&amp;productType=app-export"/>
    <s v="... symptoms include diarrhea, fever, and stomach cramps. &gt;&gt;&gt; Cook county health officials are warning residents about a possible measles ..."/>
    <x v="1"/>
    <x v="1"/>
    <n v="55369"/>
    <n v="512.16"/>
    <x v="1"/>
  </r>
  <r>
    <d v="2024-04-18T00:00:00"/>
    <s v="Possible measles exposure identified at suburban Sam's Club"/>
    <s v="https://www.nbcchicago.com/news/local/possible-measles-exposure-identified-at-suburban-sams-club/3414669/"/>
    <s v="... Park, health officials said. According to the Cook County Department of Public Health, anyone who visited the store, located at 9400 ..."/>
    <x v="1"/>
    <x v="1"/>
    <n v="3928501"/>
    <n v="36338.629999999997"/>
    <x v="1"/>
  </r>
  <r>
    <d v="2024-04-18T00:00:00"/>
    <s v="WBBM-AM (Radio) at April 18th 2024 4:50 AM"/>
    <s v="https://transition.meltwater.com/paywall/redirect/dHM8jz3V6uIj66sHfl4JTv-9odk?keywords=Cook%20County%20health&amp;cid=a8b5b98a-1e6f-4a22-8d51-2464b222f334&amp;productType=app-export"/>
    <s v="... news around-the-clock news radio 1.5 9 WBBM patients in the Cook County health system now have access to potentially life-saving robotic ..."/>
    <x v="37"/>
    <x v="3"/>
    <n v="367500"/>
    <n v="3399.38"/>
    <x v="20"/>
  </r>
  <r>
    <d v="2024-04-18T00:00:00"/>
    <s v="WGN-AM (Radio) at April 18th 2024 3:00 PM"/>
    <s v="https://transition.meltwater.com/paywall/redirect/_gGF9gHE1u508GGNOM1A0ZHgMLY?keywords=Cook%20County%20Department%20of%20public%20Health&amp;cid=a8b5b98a-1e6f-4a22-8d51-2464b222f334&amp;productType=app-export"/>
    <s v="... traffic Central, a new measles exposure warning in Cook County Department of public Health officials are alerting anyone who may have ..."/>
    <x v="30"/>
    <x v="3"/>
    <n v="187700"/>
    <n v="1736.22"/>
    <x v="1"/>
  </r>
  <r>
    <d v="2024-04-18T00:00:00"/>
    <s v="WGN-AM (Radio) at April 18th 2024 5:00 PM"/>
    <s v="https://transition.meltwater.com/paywall/redirect/JXrfBjScU6CdQi1pyq_5jmuTxpU?keywords=Cook%20County%20Department%20of%20public%20health&amp;cid=a8b5b98a-1e6f-4a22-8d51-2464b222f334&amp;productType=app-export"/>
    <s v="... next month. A new measles exposure warning in Cook County Department of public health officials are learning anyone who may have ..."/>
    <x v="30"/>
    <x v="3"/>
    <n v="187700"/>
    <n v="1736.22"/>
    <x v="1"/>
  </r>
  <r>
    <d v="2024-04-19T00:00:00"/>
    <s v="AM 1690 WVON at April 19th 2024 3:26 PM"/>
    <s v="https://transition.meltwater.com/paywall/redirect/xUtCs47kXD-zWoaFA-IkQGvQcp0?keywords=Cook%20County%20Department%20of%20public%20health&amp;cid=a8b5b98a-1e6f-4a22-8d51-2464b222f334&amp;productType=app-export"/>
    <s v="... rates in countries there from Meanwhile the Cook County Department of public health is alerting residents about a possible missile ..."/>
    <x v="7"/>
    <x v="3"/>
    <n v="16200"/>
    <n v="149.85"/>
    <x v="1"/>
  </r>
  <r>
    <d v="2024-04-19T00:00:00"/>
    <s v="AM 1690 WVON at April 19th 2024 4:26 PM"/>
    <s v="https://transition.meltwater.com/paywall/redirect/qBU6TJZhRgKNic5oJpOL-87S8S0?keywords=Cook%20County%20Department%20of%20public%20Health&amp;cid=a8b5b98a-1e6f-4a22-8d51-2464b222f334&amp;productType=app-export"/>
    <s v="... rates in countries they're from. Meanwhile, the Cook County Department of public Health is alerting residents about a possible measle ..."/>
    <x v="7"/>
    <x v="3"/>
    <n v="16200"/>
    <n v="149.85"/>
    <x v="1"/>
  </r>
  <r>
    <d v="2024-04-19T00:00:00"/>
    <s v="AM 560 The Answer at April 19th 2024 3:00 PM"/>
    <s v="https://transition.meltwater.com/paywall/redirect/8mpu0u5FqxU7CA4qlFM3PjVBC08?keywords=Cook%20County%20Department%20of%20public%20health&amp;cid=a8b5b98a-1e6f-4a22-8d51-2464b222f334&amp;productType=app-export"/>
    <s v="... as key Democrat wins in the sunshine state. The Cook County Department of public health is alerting residents about a possible measles ..."/>
    <x v="330"/>
    <x v="3"/>
    <n v="117400"/>
    <n v="1085.95"/>
    <x v="1"/>
  </r>
  <r>
    <d v="2024-04-19T00:00:00"/>
    <s v="AM 560 The Answer at April 19th 2024 5:05 AM"/>
    <s v="https://transition.meltwater.com/paywall/redirect/1nLg5Hm_CqsR42reirzzpS4h7eQ?keywords=Cook%20County%20Department%20of%20public%20health&amp;cid=a8b5b98a-1e6f-4a22-8d51-2464b222f334&amp;productType=app-export"/>
    <s v="... , try to find other remain It's under the water. Cook County Department of public health warning locals about a possible measles exposure ..."/>
    <x v="330"/>
    <x v="3"/>
    <n v="127900"/>
    <n v="1183.08"/>
    <x v="1"/>
  </r>
  <r>
    <d v="2024-04-19T00:00:00"/>
    <s v="AM 560 The Answer at April 19th 2024 7:35 AM"/>
    <s v="https://transition.meltwater.com/paywall/redirect/TDNe4UXigYlTmyskkaPrwv9LPvA?keywords=Cook%20County%20Department%20of%20public%20health&amp;cid=a8b5b98a-1e6f-4a22-8d51-2464b222f334&amp;productType=app-export"/>
    <s v="... killed a man Richard crane dead in another room. Cook County Department of public health warning locals about possible measles exposure ..."/>
    <x v="330"/>
    <x v="3"/>
    <n v="127900"/>
    <n v="1183.08"/>
    <x v="1"/>
  </r>
  <r>
    <d v="2024-04-19T00:00:00"/>
    <s v="CBS 2 News at 10PM"/>
    <s v="https://transition.meltwater.com/paywall/redirect/PD2lEFHhSQFHMs7Pww0f4TEuRrE?keywords=Cook%20county%20health&amp;cid=a8b5b98a-1e6f-4a22-8d51-2464b222f334&amp;productType=app-export"/>
    <s v="... park, the second was on meacham road in schaumburg. &gt;&gt;&gt; Cook county health officials are tracking another possible measles exposure, ..."/>
    <x v="32"/>
    <x v="1"/>
    <n v="15516"/>
    <n v="143.52000000000001"/>
    <x v="1"/>
  </r>
  <r>
    <d v="2024-04-19T00:00:00"/>
    <s v="Chicago's Measles Outbreak Shows Signs of Ebbing; City Reports 63 Cases Amid Statewide Upsurge"/>
    <s v="https://hoodline.com/2024/04/chicago-s-measles-outbreak-shows-signs-of-ebbing-city-reports-63-cases-amid-statewide-upsurge/"/>
    <s v="... Park has been flagged as a potential point of contact, and Cook County health authorities are alerting those who visited the Sam’s Club ..."/>
    <x v="52"/>
    <x v="0"/>
    <n v="894736"/>
    <n v="8276.31"/>
    <x v="1"/>
  </r>
  <r>
    <d v="2024-04-19T00:00:00"/>
    <s v="Cook County Health Celebrates the Launch of New Robotic Surgery Program"/>
    <s v="https://www.50statestoday.com/article/704771983-cook-county-health-celebrates-the-launch-of-new-robotic-surgery-program"/>
    <s v="... the tremendous work Cook County Health has done to break down the racial, gender, and socioeconomic barriers to advanced surgical care,” ..."/>
    <x v="331"/>
    <x v="0"/>
    <n v="331"/>
    <n v="3.06"/>
    <x v="20"/>
  </r>
  <r>
    <d v="2024-04-19T00:00:00"/>
    <s v="Cook County Health Department warns of possible measles exposure in Evergreen Park"/>
    <s v="https://www.chicagotribune.com/2024/04/19/cook-county-health-department-warns-of-possible-measles-exposure-in-evergreen-park/"/>
    <s v="... a Chicago resident, according to a statement from Cook County Department of Public Health. A total of 63 cases have been recorded in ..."/>
    <x v="38"/>
    <x v="2"/>
    <n v="5880334"/>
    <n v="54393.09"/>
    <x v="1"/>
  </r>
  <r>
    <d v="2024-04-19T00:00:00"/>
    <s v="Cook County Health Department warns of possible measles exposure in Evergreen Park"/>
    <s v="tribune:TB:Cook County Health Department warns of possible measles exposure in Evergreen Park"/>
    <s v="... resident, according to a statement from the Cook County Department of Public Health. A total of 63 cases have been recorded in ..."/>
    <x v="38"/>
    <x v="2"/>
    <n v="5880334"/>
    <n v="54393.09"/>
    <x v="1"/>
  </r>
  <r>
    <d v="2024-04-19T00:00:00"/>
    <s v="Cook County Health Department warns of possible measles exposure in Evergreen Park"/>
    <s v="https://article.wn.com/view/2024/04/19/Cook_County_Health_Department_warns_of_possible_measles_expo/"/>
    <s v="... Cook County Health Department warns of possible measles exposure in Evergreen Park ..."/>
    <x v="332"/>
    <x v="0"/>
    <n v="318459"/>
    <n v="2945.75"/>
    <x v="1"/>
  </r>
  <r>
    <d v="2024-04-19T00:00:00"/>
    <s v="Cook County Health Department warns of possible measles exposure in Evergreen Park"/>
    <s v="https://www.yahoo.com/news/cook-county-health-department-warns-212600511.html"/>
    <s v="... resident, according to a statement from the Cook County Department of Public Health. A total of 63 cases have been recorded in ..."/>
    <x v="31"/>
    <x v="0"/>
    <n v="23679207"/>
    <n v="219032.66"/>
    <x v="1"/>
  </r>
  <r>
    <d v="2024-04-19T00:00:00"/>
    <s v="Cook County Health Officials Issue Measles Warning after Possible Exposure at Evergreen Park Sam's Club"/>
    <s v="https://icaro.icaromediagroup.com/media/news_stories/news/icaro-media-group/cook-county-health-officials-issue-measles-warning-after-possible-exposure-at-evergreen-park-sams-club/44168452"/>
    <s v="... Cook County Health Officials Issue Measles Warning after Possible Exposure at Evergreen Park Sam's Club ..."/>
    <x v="8"/>
    <x v="0"/>
    <n v="13322"/>
    <n v="123.23"/>
    <x v="1"/>
  </r>
  <r>
    <d v="2024-04-19T00:00:00"/>
    <s v="FOX 32 News at Noon"/>
    <s v="https://transition.meltwater.com/paywall/redirect/S2hRSsPspiLm5aOOtWeq18-NeBY?keywords=Cook%20County%20health%20Department&amp;cid=a8b5b98a-1e6f-4a22-8d51-2464b222f334&amp;productType=app-export"/>
    <s v="... to yourself Yeah all right. Thank you, caitlin, the Cook County health Department is issuing an alert this morning over a possible ..."/>
    <x v="3"/>
    <x v="1"/>
    <n v="28734"/>
    <n v="265.79000000000002"/>
    <x v="1"/>
  </r>
  <r>
    <d v="2024-04-19T00:00:00"/>
    <s v="Good Day Chicago"/>
    <s v="https://transition.meltwater.com/paywall/redirect/sU5blmKnyUryaMZCvimzvYn0wb8?keywords=Cook%20County%20health%20Department&amp;cid=a8b5b98a-1e6f-4a22-8d51-2464b222f334&amp;productType=app-export"/>
    <s v="... connections that might have been between the two. The Cook County health Department is issuing an alert over a possible measles exposure ..."/>
    <x v="3"/>
    <x v="1"/>
    <n v="36320"/>
    <n v="335.96"/>
    <x v="1"/>
  </r>
  <r>
    <d v="2024-04-19T00:00:00"/>
    <s v="Good Day Chicago at 5A"/>
    <s v="https://transition.meltwater.com/paywall/redirect/a2VCqRV-Cy1R_JzeVqm9Jxm4t1A?keywords=Cook%20County%20health%20Department&amp;cid=a8b5b98a-1e6f-4a22-8d51-2464b222f334&amp;productType=app-export"/>
    <s v="... after a round of layoffs by Howard Brown health the Cook County health Department is issuing an alert over a possible measles exposed ..."/>
    <x v="3"/>
    <x v="1"/>
    <n v="16270"/>
    <n v="150.5"/>
    <x v="1"/>
  </r>
  <r>
    <d v="2024-04-19T00:00:00"/>
    <s v="Idaho Goes to the Supreme Court to Argue That Pregnant People Are Second-Class Citizens"/>
    <s v="https://theintercept.com/2024/04/19/idaho-abortion-supreme-court-emtala/"/>
    <s v="In the early 1980s, doctors at Chicago’s Cook County Hospital faced an alarming trend: Thousands of patients from across the city were ..."/>
    <x v="333"/>
    <x v="2"/>
    <n v="2294943"/>
    <n v="21228.22"/>
    <x v="22"/>
  </r>
  <r>
    <d v="2024-04-19T00:00:00"/>
    <s v="Measles case count reaches 63 in Chicago, but pace of new cases is subsiding"/>
    <s v="https://www.fox32chicago.com/news/measles-case-count-reaches-63-chicago-but-pace-new-cases-subsiding"/>
    <s v="... a person who was contagious with the disease, the Cook County Department of Public Health said. The person there who was confirmed to have ..."/>
    <x v="3"/>
    <x v="1"/>
    <n v="1183844"/>
    <n v="10950.56"/>
    <x v="1"/>
  </r>
  <r>
    <d v="2024-04-19T00:00:00"/>
    <s v="NBC 5 Today @6am"/>
    <s v="https://transition.meltwater.com/paywall/redirect/qx6x4FTPfadF1AIxlMeiEl0rkYo?keywords=cook%20county%20department%20of%20public%20health&amp;cid=a8b5b98a-1e6f-4a22-8d51-2464b222f334&amp;productType=app-export"/>
    <s v="... 's club at 94th and western in evergreen park. The cook county department of public health warning anyone who may have been at the store ..."/>
    <x v="1"/>
    <x v="1"/>
    <n v="37869"/>
    <n v="350.29"/>
    <x v="1"/>
  </r>
  <r>
    <d v="2024-04-19T00:00:00"/>
    <s v="Noticiero Telemundo Chicago por la Mañana"/>
    <s v="https://transition.meltwater.com/paywall/redirect/V8S3S8Ueu79rmrZn0sWGHLKb4GI?keywords=departamento%20de%20salud%20p%C3%BAblica,cook&amp;cid=a8b5b98a-1e6f-4a22-8d51-2464b222f334&amp;productType=app-export"/>
    <s v="... el sam's club de la 94 y western en evergreen park. El departamento de salud pública del condado de cook advierte a cualquier persona que ..."/>
    <x v="35"/>
    <x v="1"/>
    <n v="12661"/>
    <n v="117.11"/>
    <x v="1"/>
  </r>
  <r>
    <d v="2024-04-19T00:00:00"/>
    <s v="Shoppers who visited Evergreen Park Sam's Club may have been exposed to individual with measles: CCDPH"/>
    <s v="https://www.fox32chicago.com/news/shoppers-who-visited-evergreen-park-sams-club-may-have-been-exposed-to-individual-with-measles-ccdph"/>
    <s v="... individual who was contagious with measles. The Cook County Department of Public Health (CCDPH) says the individual, a Chicago resident ..."/>
    <x v="3"/>
    <x v="1"/>
    <n v="1183844"/>
    <n v="10950.56"/>
    <x v="1"/>
  </r>
  <r>
    <d v="2024-04-19T00:00:00"/>
    <s v="Shoppers who visited Evergreen Park Sam's Club may have been exposed to individual with measles: CCDPH"/>
    <s v="https://headtopics.com/us/shoppers-who-visited-evergreen-park-sam-s-club-may-have-51128630"/>
    <s v="... an individual who was contagious with measles. The Cook County Department of Public Health says the individual, a Chicago resident, was at ..."/>
    <x v="26"/>
    <x v="0"/>
    <n v="92745"/>
    <n v="857.89"/>
    <x v="1"/>
  </r>
  <r>
    <d v="2024-04-19T00:00:00"/>
    <s v="Shoppers who visited Evergreen Park Sam's Club may have been exposed to individual with measles: CCDPH"/>
    <s v="https://www.yahoo.com/news/shoppers-visited-evergreen-park-sams-111439621.html"/>
    <s v="... individual who was contagious with measles. The Cook County Department of Public Health (CCDPH) says the individual, a Chicago resident ..."/>
    <x v="31"/>
    <x v="0"/>
    <n v="23679207"/>
    <n v="219032.66"/>
    <x v="1"/>
  </r>
  <r>
    <d v="2024-04-19T00:00:00"/>
    <s v="WBBM-AM (Radio) at April 19th 2024 2:10 PM"/>
    <s v="https://transition.meltwater.com/paywall/redirect/hqaHKOKBA8QDSmEQLSRJ9PuFInw?keywords=Cook%20County%20Department%20of%20public%20health&amp;cid=a8b5b98a-1e6f-4a22-8d51-2464b222f334&amp;productType=app-export"/>
    <s v="... Evergreen Park Sam's club back on April 9th, the Cook County Department of public health is letting the public know if you are at that ..."/>
    <x v="37"/>
    <x v="3"/>
    <n v="367500"/>
    <n v="3399.38"/>
    <x v="1"/>
  </r>
  <r>
    <d v="2024-04-19T00:00:00"/>
    <s v="WBBM-AM (Radio) at April 19th 2024 4:20 PM"/>
    <s v="https://transition.meltwater.com/paywall/redirect/J5bn84yPjkSdXiDUMwi5S8RR7vc?keywords=Cook%20County%20Department%20of%20public%20health&amp;cid=a8b5b98a-1e6f-4a22-8d51-2464b222f334&amp;productType=app-export"/>
    <s v="... Evergreen Park Sam's club back on April 9th, the Cook County Department of public health is letting the public know if you are at that ..."/>
    <x v="37"/>
    <x v="3"/>
    <n v="395200"/>
    <n v="3655.6"/>
    <x v="1"/>
  </r>
  <r>
    <d v="2024-04-19T00:00:00"/>
    <s v="WBBM-AM (Radio) at April 19th 2024 6:35 PM"/>
    <s v="https://transition.meltwater.com/paywall/redirect/Lqbs_8en7oNf-mRHcEoXquf07Gc?keywords=Cook%20County%20health,Cook%20County%20Department%20of%20public%20health&amp;cid=a8b5b98a-1e6f-4a22-8d51-2464b222f334&amp;productType=app-export"/>
    <s v="... Cook County health officials say there's a possibility some shoppers have been exposed to a highly contagious disease, someone had measles ..."/>
    <x v="37"/>
    <x v="3"/>
    <n v="395200"/>
    <n v="3655.6"/>
    <x v="1"/>
  </r>
  <r>
    <d v="2024-04-19T00:00:00"/>
    <s v="WBBM-AM (Radio) at April 19th 2024 7:10 AM"/>
    <s v="https://transition.meltwater.com/paywall/redirect/Cetd9W_s-BZXJDkWBBHzaczXrwY?keywords=Cook%20County%20Department%20of%20public%20health&amp;cid=a8b5b98a-1e6f-4a22-8d51-2464b222f334&amp;productType=app-export"/>
    <s v="... arson Jim goodness news radio, one of 5 9 WBBM the Cook County Department of public health is alerting the public about a possible measles ..."/>
    <x v="37"/>
    <x v="3"/>
    <n v="367500"/>
    <n v="3399.38"/>
    <x v="1"/>
  </r>
  <r>
    <d v="2024-04-19T00:00:00"/>
    <s v="WBBM-AM (Radio) at April 19th 2024 9:30 PM"/>
    <s v="https://transition.meltwater.com/paywall/redirect/lPw-NA1BLazeddyR2OJ53E2W5mg?keywords=Cook%20County%20Department%20of%20public%20health&amp;cid=a8b5b98a-1e6f-4a22-8d51-2464b222f334&amp;productType=app-export"/>
    <s v="... the Evergreen Park Sam Club back on April 9th, the Cook County Department of public health is letting the public know if you are at that ..."/>
    <x v="37"/>
    <x v="3"/>
    <n v="367500"/>
    <n v="3399.38"/>
    <x v="1"/>
  </r>
  <r>
    <d v="2024-04-19T00:00:00"/>
    <s v="WGN-AM (Radio) at April 19th 2024 12:30 PM"/>
    <s v="https://transition.meltwater.com/paywall/redirect/AgFdLzwd_v5ajUPPe6jE1Xbg3XA?keywords=Cook%20County%20Department%20of%20public%20Health&amp;cid=a8b5b98a-1e6f-4a22-8d51-2464b222f334&amp;productType=app-export"/>
    <s v="... 70 million dollars to the migrant response. The Cook County Department of public Health is alerting anyone who may have visited the Sam' ..."/>
    <x v="30"/>
    <x v="3"/>
    <n v="232800"/>
    <n v="2153.4"/>
    <x v="1"/>
  </r>
  <r>
    <d v="2024-04-19T00:00:00"/>
    <s v="🌱 Redefining student success in Oak Park's schools"/>
    <s v="https://patch.com/illinois/oakpark/redefining-student-success-oak-parks-schools-nodx-20240419"/>
    <s v="... neighbors and local leaders are talking about. Cook County Department of Public Health: &quot;Public health officials are alerting anyone ..."/>
    <x v="334"/>
    <x v="0"/>
    <n v="11815627"/>
    <n v="109294.55"/>
    <x v="1"/>
  </r>
  <r>
    <d v="2024-04-20T00:00:00"/>
    <s v="Chicago By 'L' with Geoffrey Baer"/>
    <s v="https://transition.meltwater.com/paywall/redirect/LG-kaaWw7uOMaPomBKaUkAkvOvg?keywords=Cook%20County%20Hospital,Stroger&amp;cid=a8b5b98a-1e6f-4a22-8d51-2464b222f334&amp;productType=app-export"/>
    <s v="... internship in the country and the world's first blood bank. Stroger Hospital replaced the aging Cook County Hospital in 2002. After ..."/>
    <x v="51"/>
    <x v="1"/>
    <n v="6626"/>
    <n v="61.29"/>
    <x v="17"/>
  </r>
  <r>
    <d v="2024-04-20T00:00:00"/>
    <s v="Noticiero Telemundo Chicago: Fin de semana"/>
    <s v="https://transition.meltwater.com/paywall/redirect/kliZxD1kQdCbxVZsR-WleR8IBc8?keywords=cook%20county%20health&amp;cid=a8b5b98a-1e6f-4a22-8d51-2464b222f334&amp;productType=app-export"/>
    <s v="... destacados y la participación de organizaciones como cook county health. Este evento fue clave para promover la salud y una salud ..."/>
    <x v="35"/>
    <x v="1"/>
    <n v="19955"/>
    <n v="184.58"/>
    <x v="23"/>
  </r>
  <r>
    <d v="2024-04-20T00:00:00"/>
    <s v="Southland Women's Health &amp; Wellness Summit aims to empower Black women and children"/>
    <s v="https://www.fox32chicago.com/video/1444178"/>
    <s v="Six Intentional Servants (SIS) partnered with Cook County Health and Cook County Physicians Association to hold the Southland Women’s ..."/>
    <x v="3"/>
    <x v="1"/>
    <n v="1183844"/>
    <n v="10950.56"/>
    <x v="23"/>
  </r>
  <r>
    <d v="2024-04-20T00:00:00"/>
    <s v="WBBM-AM (Radio) at April 20th 2024 2:30 AM"/>
    <s v="https://transition.meltwater.com/paywall/redirect/7CUOexbI0-Cd3MRjTXeS5QWA_9E?keywords=Cook%20County%20Department%20of%20public%20health&amp;cid=a8b5b98a-1e6f-4a22-8d51-2464b222f334&amp;productType=app-export"/>
    <s v="... Evergreen Park Sam's club back on April 9th, the Cook County Department of public health is letting the public know if you are at that ..."/>
    <x v="37"/>
    <x v="3"/>
    <n v="367500"/>
    <n v="3399.38"/>
    <x v="1"/>
  </r>
  <r>
    <d v="2024-04-20T00:00:00"/>
    <s v="WBBM-AM (Radio) at April 20th 2024 3:38 PM"/>
    <s v="https://transition.meltwater.com/paywall/redirect/J0GILLrfwsoLk_52EDgiyD5BE8k?keywords=Cook%20County%20Department%20of%20public%20health&amp;cid=a8b5b98a-1e6f-4a22-8d51-2464b222f334&amp;productType=app-export"/>
    <s v="... Evergreen Park Sam's club back on April 9th, the Cook County Department of public health is letting the public know if you are at that ..."/>
    <x v="37"/>
    <x v="3"/>
    <n v="851200"/>
    <n v="7873.6"/>
    <x v="1"/>
  </r>
  <r>
    <d v="2024-04-20T00:00:00"/>
    <s v="WBBM-AM (Radio) at April 20th 2024 4:30 AM"/>
    <s v="https://transition.meltwater.com/paywall/redirect/T58_tKXrix9nhGdlpPteWgXP5CM?keywords=Cook%20County%20Department%20of%20public%20health&amp;cid=a8b5b98a-1e6f-4a22-8d51-2464b222f334&amp;productType=app-export"/>
    <s v="... Evergreen Park Sam's club back on April 9th, the Cook County Department of public health is letting the public know if you are at that ..."/>
    <x v="37"/>
    <x v="3"/>
    <n v="367500"/>
    <n v="3399.38"/>
    <x v="1"/>
  </r>
  <r>
    <d v="2024-04-20T00:00:00"/>
    <s v="WBBM-AM (Radio) at April 20th 2024 5:20 PM"/>
    <s v="https://transition.meltwater.com/paywall/redirect/U43bZ9kyv5ncpjCfIO4lJS14W30?keywords=Cook%20County%20Department%20of%20public%20health&amp;cid=a8b5b98a-1e6f-4a22-8d51-2464b222f334&amp;productType=app-export"/>
    <s v="... Evergreen Park Sam's club back on April 9th, the Cook County Department of public health is letting the public know if you are at that ..."/>
    <x v="37"/>
    <x v="3"/>
    <n v="851200"/>
    <n v="7873.6"/>
    <x v="1"/>
  </r>
  <r>
    <d v="2024-04-20T00:00:00"/>
    <s v="🌱 Explore historic homes in Oak Park's annual spring housewalk."/>
    <s v="https://patch.com/illinois/oakpark/explore-historic-homes-oak-parks-annual-spring-housewalk-nodx-20240420"/>
    <s v="... neighbors and local leaders are talking about. Cook County Department of Public Health: &quot;Public health officials are alerting anyone ..."/>
    <x v="334"/>
    <x v="0"/>
    <n v="11815627"/>
    <n v="109294.55"/>
    <x v="1"/>
  </r>
  <r>
    <d v="2024-04-21T00:00:00"/>
    <s v="Possible Measles Exposure At Evergreen Park Sam's Club"/>
    <s v="https://patch.com/illinois/evergreenpark/possible-measles-exposure-evergreen-park-sams-club"/>
    <s v="... Cook County health officials urge unvaccinated persons who visited Sam's Club on April 9 to get the MMR vaccine immediately. Cook County ..."/>
    <x v="334"/>
    <x v="0"/>
    <n v="11815627"/>
    <n v="109294.55"/>
    <x v="1"/>
  </r>
  <r>
    <d v="2024-04-21T00:00:00"/>
    <s v="WGN Weekend Morning News"/>
    <s v="https://transition.meltwater.com/paywall/redirect/fMA2FE1a_UNlapOgH9p7BjADaUo?keywords=cook%20county%20health&amp;cid=a8b5b98a-1e6f-4a22-8d51-2464b222f334&amp;productType=app-export"/>
    <s v="... svants hosted this event as south suburban college with cook county health. There are free health screenings, mammograms and dental ..."/>
    <x v="29"/>
    <x v="1"/>
    <n v="57537"/>
    <n v="532.22"/>
    <x v="23"/>
  </r>
  <r>
    <d v="2024-04-21T00:00:00"/>
    <s v="Women’s health summit in South Holland seeks to address resources"/>
    <s v="https://www.chicagotribune.com/2024/04/21/womens-health-summit-south-suburban-college/"/>
    <s v="... in South Holland, organized by the Six Intentional Servants, Cook County Health and the Cook County Physicians Association, was an ..."/>
    <x v="38"/>
    <x v="2"/>
    <n v="5880334"/>
    <n v="54393.09"/>
    <x v="23"/>
  </r>
  <r>
    <m/>
    <m/>
    <m/>
    <m/>
    <x v="335"/>
    <x v="4"/>
    <n v="1090921989"/>
    <n v="10091028.580000006"/>
    <x v="2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4FD2ED62-11F9-4C1C-B9BB-F494A6876D8E}" name="PivotTable1"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3:B340" firstHeaderRow="1" firstDataRow="1" firstDataCol="1"/>
  <pivotFields count="9">
    <pivotField showAll="0"/>
    <pivotField showAll="0"/>
    <pivotField showAll="0"/>
    <pivotField dataField="1" showAll="0"/>
    <pivotField axis="axisRow" showAll="0">
      <items count="337">
        <item x="233"/>
        <item x="331"/>
        <item x="6"/>
        <item x="234"/>
        <item x="235"/>
        <item x="59"/>
        <item x="55"/>
        <item x="7"/>
        <item x="330"/>
        <item x="236"/>
        <item x="237"/>
        <item x="238"/>
        <item x="15"/>
        <item x="239"/>
        <item x="57"/>
        <item x="240"/>
        <item x="39"/>
        <item x="60"/>
        <item x="18"/>
        <item x="241"/>
        <item x="242"/>
        <item x="243"/>
        <item x="45"/>
        <item x="244"/>
        <item x="245"/>
        <item x="61"/>
        <item x="62"/>
        <item x="63"/>
        <item x="246"/>
        <item x="247"/>
        <item x="19"/>
        <item x="46"/>
        <item x="32"/>
        <item x="248"/>
        <item x="50"/>
        <item x="36"/>
        <item x="38"/>
        <item x="249"/>
        <item x="250"/>
        <item x="64"/>
        <item x="65"/>
        <item x="251"/>
        <item x="252"/>
        <item x="253"/>
        <item x="22"/>
        <item x="2"/>
        <item x="17"/>
        <item x="21"/>
        <item x="254"/>
        <item x="66"/>
        <item x="134"/>
        <item x="255"/>
        <item x="67"/>
        <item x="48"/>
        <item x="68"/>
        <item x="3"/>
        <item x="135"/>
        <item x="136"/>
        <item x="137"/>
        <item x="256"/>
        <item x="257"/>
        <item x="258"/>
        <item x="10"/>
        <item x="259"/>
        <item x="260"/>
        <item x="261"/>
        <item x="262"/>
        <item x="263"/>
        <item x="264"/>
        <item x="26"/>
        <item x="28"/>
        <item x="329"/>
        <item x="265"/>
        <item x="52"/>
        <item x="266"/>
        <item x="8"/>
        <item x="267"/>
        <item x="9"/>
        <item x="49"/>
        <item x="138"/>
        <item x="139"/>
        <item x="140"/>
        <item x="141"/>
        <item x="142"/>
        <item x="143"/>
        <item x="144"/>
        <item x="145"/>
        <item x="146"/>
        <item x="147"/>
        <item x="148"/>
        <item x="149"/>
        <item x="150"/>
        <item x="151"/>
        <item x="152"/>
        <item x="12"/>
        <item x="153"/>
        <item x="154"/>
        <item x="155"/>
        <item x="156"/>
        <item x="157"/>
        <item x="158"/>
        <item x="159"/>
        <item x="160"/>
        <item x="161"/>
        <item x="162"/>
        <item x="163"/>
        <item x="164"/>
        <item x="165"/>
        <item x="166"/>
        <item x="167"/>
        <item x="168"/>
        <item x="169"/>
        <item x="268"/>
        <item x="27"/>
        <item x="269"/>
        <item x="270"/>
        <item x="43"/>
        <item x="271"/>
        <item x="272"/>
        <item x="273"/>
        <item x="54"/>
        <item x="274"/>
        <item x="69"/>
        <item x="275"/>
        <item x="70"/>
        <item x="276"/>
        <item x="277"/>
        <item x="278"/>
        <item x="279"/>
        <item x="0"/>
        <item x="71"/>
        <item x="72"/>
        <item x="280"/>
        <item x="73"/>
        <item x="281"/>
        <item x="74"/>
        <item x="75"/>
        <item x="76"/>
        <item x="282"/>
        <item x="283"/>
        <item x="77"/>
        <item x="25"/>
        <item x="1"/>
        <item x="20"/>
        <item x="78"/>
        <item x="284"/>
        <item x="285"/>
        <item x="5"/>
        <item x="286"/>
        <item x="24"/>
        <item x="79"/>
        <item x="40"/>
        <item x="80"/>
        <item x="81"/>
        <item x="287"/>
        <item x="334"/>
        <item x="288"/>
        <item x="289"/>
        <item x="44"/>
        <item x="82"/>
        <item x="290"/>
        <item x="42"/>
        <item x="83"/>
        <item x="84"/>
        <item x="291"/>
        <item x="292"/>
        <item x="328"/>
        <item x="293"/>
        <item x="294"/>
        <item x="85"/>
        <item x="86"/>
        <item x="295"/>
        <item x="87"/>
        <item x="296"/>
        <item x="297"/>
        <item x="88"/>
        <item x="89"/>
        <item x="298"/>
        <item x="299"/>
        <item x="300"/>
        <item x="301"/>
        <item x="4"/>
        <item x="90"/>
        <item x="91"/>
        <item x="35"/>
        <item x="41"/>
        <item x="92"/>
        <item x="302"/>
        <item x="93"/>
        <item x="94"/>
        <item x="95"/>
        <item x="96"/>
        <item x="97"/>
        <item x="98"/>
        <item x="303"/>
        <item x="99"/>
        <item x="304"/>
        <item x="100"/>
        <item x="305"/>
        <item x="101"/>
        <item x="306"/>
        <item x="102"/>
        <item x="103"/>
        <item x="104"/>
        <item x="105"/>
        <item x="333"/>
        <item x="106"/>
        <item x="307"/>
        <item x="107"/>
        <item x="108"/>
        <item x="308"/>
        <item x="109"/>
        <item x="309"/>
        <item x="310"/>
        <item x="110"/>
        <item x="111"/>
        <item x="112"/>
        <item x="113"/>
        <item x="311"/>
        <item x="114"/>
        <item x="115"/>
        <item x="116"/>
        <item x="312"/>
        <item x="117"/>
        <item x="118"/>
        <item x="119"/>
        <item x="120"/>
        <item x="121"/>
        <item x="313"/>
        <item x="122"/>
        <item x="314"/>
        <item x="315"/>
        <item x="123"/>
        <item x="124"/>
        <item x="125"/>
        <item x="316"/>
        <item x="126"/>
        <item x="317"/>
        <item x="127"/>
        <item x="128"/>
        <item x="129"/>
        <item x="318"/>
        <item x="319"/>
        <item x="320"/>
        <item x="130"/>
        <item x="321"/>
        <item x="58"/>
        <item x="47"/>
        <item x="322"/>
        <item x="323"/>
        <item x="170"/>
        <item x="131"/>
        <item x="11"/>
        <item x="171"/>
        <item x="172"/>
        <item x="37"/>
        <item x="173"/>
        <item x="174"/>
        <item x="175"/>
        <item x="176"/>
        <item x="177"/>
        <item x="13"/>
        <item x="178"/>
        <item x="179"/>
        <item x="180"/>
        <item x="14"/>
        <item x="181"/>
        <item x="324"/>
        <item x="132"/>
        <item x="182"/>
        <item x="133"/>
        <item x="183"/>
        <item x="184"/>
        <item x="185"/>
        <item x="186"/>
        <item x="23"/>
        <item x="187"/>
        <item x="29"/>
        <item x="30"/>
        <item x="188"/>
        <item x="189"/>
        <item x="190"/>
        <item x="191"/>
        <item x="192"/>
        <item x="325"/>
        <item x="33"/>
        <item x="193"/>
        <item x="194"/>
        <item x="195"/>
        <item x="196"/>
        <item x="197"/>
        <item x="198"/>
        <item x="199"/>
        <item x="200"/>
        <item x="201"/>
        <item x="202"/>
        <item x="203"/>
        <item x="53"/>
        <item x="204"/>
        <item x="205"/>
        <item x="206"/>
        <item x="207"/>
        <item x="332"/>
        <item x="326"/>
        <item x="208"/>
        <item x="209"/>
        <item x="210"/>
        <item x="211"/>
        <item x="56"/>
        <item x="212"/>
        <item x="213"/>
        <item x="214"/>
        <item x="215"/>
        <item x="34"/>
        <item x="216"/>
        <item x="217"/>
        <item x="218"/>
        <item x="219"/>
        <item x="220"/>
        <item x="221"/>
        <item x="222"/>
        <item x="51"/>
        <item x="223"/>
        <item x="224"/>
        <item x="225"/>
        <item x="226"/>
        <item x="227"/>
        <item x="228"/>
        <item x="229"/>
        <item x="230"/>
        <item x="231"/>
        <item x="232"/>
        <item x="327"/>
        <item x="16"/>
        <item x="31"/>
        <item x="335"/>
        <item t="default"/>
      </items>
    </pivotField>
    <pivotField showAll="0"/>
    <pivotField numFmtId="3" showAll="0"/>
    <pivotField numFmtId="164" showAll="0"/>
    <pivotField showAll="0"/>
  </pivotFields>
  <rowFields count="1">
    <field x="4"/>
  </rowFields>
  <rowItems count="337">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x v="166"/>
    </i>
    <i>
      <x v="167"/>
    </i>
    <i>
      <x v="168"/>
    </i>
    <i>
      <x v="169"/>
    </i>
    <i>
      <x v="170"/>
    </i>
    <i>
      <x v="171"/>
    </i>
    <i>
      <x v="172"/>
    </i>
    <i>
      <x v="173"/>
    </i>
    <i>
      <x v="174"/>
    </i>
    <i>
      <x v="175"/>
    </i>
    <i>
      <x v="176"/>
    </i>
    <i>
      <x v="177"/>
    </i>
    <i>
      <x v="178"/>
    </i>
    <i>
      <x v="179"/>
    </i>
    <i>
      <x v="180"/>
    </i>
    <i>
      <x v="181"/>
    </i>
    <i>
      <x v="182"/>
    </i>
    <i>
      <x v="183"/>
    </i>
    <i>
      <x v="184"/>
    </i>
    <i>
      <x v="185"/>
    </i>
    <i>
      <x v="186"/>
    </i>
    <i>
      <x v="187"/>
    </i>
    <i>
      <x v="188"/>
    </i>
    <i>
      <x v="189"/>
    </i>
    <i>
      <x v="190"/>
    </i>
    <i>
      <x v="191"/>
    </i>
    <i>
      <x v="192"/>
    </i>
    <i>
      <x v="193"/>
    </i>
    <i>
      <x v="194"/>
    </i>
    <i>
      <x v="195"/>
    </i>
    <i>
      <x v="196"/>
    </i>
    <i>
      <x v="197"/>
    </i>
    <i>
      <x v="198"/>
    </i>
    <i>
      <x v="199"/>
    </i>
    <i>
      <x v="200"/>
    </i>
    <i>
      <x v="201"/>
    </i>
    <i>
      <x v="202"/>
    </i>
    <i>
      <x v="203"/>
    </i>
    <i>
      <x v="204"/>
    </i>
    <i>
      <x v="205"/>
    </i>
    <i>
      <x v="206"/>
    </i>
    <i>
      <x v="207"/>
    </i>
    <i>
      <x v="208"/>
    </i>
    <i>
      <x v="209"/>
    </i>
    <i>
      <x v="210"/>
    </i>
    <i>
      <x v="211"/>
    </i>
    <i>
      <x v="212"/>
    </i>
    <i>
      <x v="213"/>
    </i>
    <i>
      <x v="214"/>
    </i>
    <i>
      <x v="215"/>
    </i>
    <i>
      <x v="216"/>
    </i>
    <i>
      <x v="217"/>
    </i>
    <i>
      <x v="218"/>
    </i>
    <i>
      <x v="219"/>
    </i>
    <i>
      <x v="220"/>
    </i>
    <i>
      <x v="221"/>
    </i>
    <i>
      <x v="222"/>
    </i>
    <i>
      <x v="223"/>
    </i>
    <i>
      <x v="224"/>
    </i>
    <i>
      <x v="225"/>
    </i>
    <i>
      <x v="226"/>
    </i>
    <i>
      <x v="227"/>
    </i>
    <i>
      <x v="228"/>
    </i>
    <i>
      <x v="229"/>
    </i>
    <i>
      <x v="230"/>
    </i>
    <i>
      <x v="231"/>
    </i>
    <i>
      <x v="232"/>
    </i>
    <i>
      <x v="233"/>
    </i>
    <i>
      <x v="234"/>
    </i>
    <i>
      <x v="235"/>
    </i>
    <i>
      <x v="236"/>
    </i>
    <i>
      <x v="237"/>
    </i>
    <i>
      <x v="238"/>
    </i>
    <i>
      <x v="239"/>
    </i>
    <i>
      <x v="240"/>
    </i>
    <i>
      <x v="241"/>
    </i>
    <i>
      <x v="242"/>
    </i>
    <i>
      <x v="243"/>
    </i>
    <i>
      <x v="244"/>
    </i>
    <i>
      <x v="245"/>
    </i>
    <i>
      <x v="246"/>
    </i>
    <i>
      <x v="247"/>
    </i>
    <i>
      <x v="248"/>
    </i>
    <i>
      <x v="249"/>
    </i>
    <i>
      <x v="250"/>
    </i>
    <i>
      <x v="251"/>
    </i>
    <i>
      <x v="252"/>
    </i>
    <i>
      <x v="253"/>
    </i>
    <i>
      <x v="254"/>
    </i>
    <i>
      <x v="255"/>
    </i>
    <i>
      <x v="256"/>
    </i>
    <i>
      <x v="257"/>
    </i>
    <i>
      <x v="258"/>
    </i>
    <i>
      <x v="259"/>
    </i>
    <i>
      <x v="260"/>
    </i>
    <i>
      <x v="261"/>
    </i>
    <i>
      <x v="262"/>
    </i>
    <i>
      <x v="263"/>
    </i>
    <i>
      <x v="264"/>
    </i>
    <i>
      <x v="265"/>
    </i>
    <i>
      <x v="266"/>
    </i>
    <i>
      <x v="267"/>
    </i>
    <i>
      <x v="268"/>
    </i>
    <i>
      <x v="269"/>
    </i>
    <i>
      <x v="270"/>
    </i>
    <i>
      <x v="271"/>
    </i>
    <i>
      <x v="272"/>
    </i>
    <i>
      <x v="273"/>
    </i>
    <i>
      <x v="274"/>
    </i>
    <i>
      <x v="275"/>
    </i>
    <i>
      <x v="276"/>
    </i>
    <i>
      <x v="277"/>
    </i>
    <i>
      <x v="278"/>
    </i>
    <i>
      <x v="279"/>
    </i>
    <i>
      <x v="280"/>
    </i>
    <i>
      <x v="281"/>
    </i>
    <i>
      <x v="282"/>
    </i>
    <i>
      <x v="283"/>
    </i>
    <i>
      <x v="284"/>
    </i>
    <i>
      <x v="285"/>
    </i>
    <i>
      <x v="286"/>
    </i>
    <i>
      <x v="287"/>
    </i>
    <i>
      <x v="288"/>
    </i>
    <i>
      <x v="289"/>
    </i>
    <i>
      <x v="290"/>
    </i>
    <i>
      <x v="291"/>
    </i>
    <i>
      <x v="292"/>
    </i>
    <i>
      <x v="293"/>
    </i>
    <i>
      <x v="294"/>
    </i>
    <i>
      <x v="295"/>
    </i>
    <i>
      <x v="296"/>
    </i>
    <i>
      <x v="297"/>
    </i>
    <i>
      <x v="298"/>
    </i>
    <i>
      <x v="299"/>
    </i>
    <i>
      <x v="300"/>
    </i>
    <i>
      <x v="301"/>
    </i>
    <i>
      <x v="302"/>
    </i>
    <i>
      <x v="303"/>
    </i>
    <i>
      <x v="304"/>
    </i>
    <i>
      <x v="305"/>
    </i>
    <i>
      <x v="306"/>
    </i>
    <i>
      <x v="307"/>
    </i>
    <i>
      <x v="308"/>
    </i>
    <i>
      <x v="309"/>
    </i>
    <i>
      <x v="310"/>
    </i>
    <i>
      <x v="311"/>
    </i>
    <i>
      <x v="312"/>
    </i>
    <i>
      <x v="313"/>
    </i>
    <i>
      <x v="314"/>
    </i>
    <i>
      <x v="315"/>
    </i>
    <i>
      <x v="316"/>
    </i>
    <i>
      <x v="317"/>
    </i>
    <i>
      <x v="318"/>
    </i>
    <i>
      <x v="319"/>
    </i>
    <i>
      <x v="320"/>
    </i>
    <i>
      <x v="321"/>
    </i>
    <i>
      <x v="322"/>
    </i>
    <i>
      <x v="323"/>
    </i>
    <i>
      <x v="324"/>
    </i>
    <i>
      <x v="325"/>
    </i>
    <i>
      <x v="326"/>
    </i>
    <i>
      <x v="327"/>
    </i>
    <i>
      <x v="328"/>
    </i>
    <i>
      <x v="329"/>
    </i>
    <i>
      <x v="330"/>
    </i>
    <i>
      <x v="331"/>
    </i>
    <i>
      <x v="332"/>
    </i>
    <i>
      <x v="333"/>
    </i>
    <i>
      <x v="334"/>
    </i>
    <i>
      <x v="335"/>
    </i>
    <i t="grand">
      <x/>
    </i>
  </rowItems>
  <colItems count="1">
    <i/>
  </colItems>
  <dataFields count="1">
    <dataField name="Count of Hit Sentence" fld="3" subtotal="count" baseField="0" baseItem="0"/>
  </dataFields>
  <formats count="1">
    <format dxfId="3">
      <pivotArea dataOnly="0" labelOnly="1" fieldPosition="0">
        <references count="1">
          <reference field="4" count="1">
            <x v="33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99709EE5-BD02-4944-8F23-4EECAAAFFA45}" name="PivotTable2"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3:B9" firstHeaderRow="1" firstDataRow="1" firstDataCol="1"/>
  <pivotFields count="9">
    <pivotField showAll="0"/>
    <pivotField dataField="1" showAll="0"/>
    <pivotField showAll="0"/>
    <pivotField showAll="0"/>
    <pivotField showAll="0"/>
    <pivotField axis="axisRow" showAll="0">
      <items count="6">
        <item x="2"/>
        <item x="3"/>
        <item x="1"/>
        <item x="0"/>
        <item x="4"/>
        <item t="default"/>
      </items>
    </pivotField>
    <pivotField numFmtId="3" showAll="0"/>
    <pivotField numFmtId="164" showAll="0"/>
    <pivotField showAll="0"/>
  </pivotFields>
  <rowFields count="1">
    <field x="5"/>
  </rowFields>
  <rowItems count="6">
    <i>
      <x/>
    </i>
    <i>
      <x v="1"/>
    </i>
    <i>
      <x v="2"/>
    </i>
    <i>
      <x v="3"/>
    </i>
    <i>
      <x v="4"/>
    </i>
    <i t="grand">
      <x/>
    </i>
  </rowItems>
  <colItems count="1">
    <i/>
  </colItems>
  <dataFields count="1">
    <dataField name="Count of Headline" fld="1" subtotal="count" baseField="0" baseItem="0"/>
  </dataFields>
  <formats count="2">
    <format dxfId="2">
      <pivotArea dataOnly="0" labelOnly="1" fieldPosition="0">
        <references count="1">
          <reference field="5" count="1">
            <x v="4"/>
          </reference>
        </references>
      </pivotArea>
    </format>
    <format dxfId="1">
      <pivotArea dataOnly="0" labelOnly="1" fieldPosition="0">
        <references count="1">
          <reference field="5" count="1">
            <x v="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51D3D61-21A4-4EEA-9FAB-A0D6A8F87DB8}" name="PivotTable3"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3:B29" firstHeaderRow="1" firstDataRow="1" firstDataCol="1"/>
  <pivotFields count="9">
    <pivotField showAll="0"/>
    <pivotField dataField="1" showAll="0"/>
    <pivotField showAll="0"/>
    <pivotField showAll="0"/>
    <pivotField showAll="0"/>
    <pivotField showAll="0"/>
    <pivotField numFmtId="3" showAll="0"/>
    <pivotField numFmtId="164" showAll="0"/>
    <pivotField axis="axisRow" showAll="0">
      <items count="26">
        <item x="9"/>
        <item x="17"/>
        <item x="10"/>
        <item x="23"/>
        <item x="22"/>
        <item x="7"/>
        <item x="4"/>
        <item x="6"/>
        <item x="1"/>
        <item x="8"/>
        <item x="5"/>
        <item x="3"/>
        <item x="12"/>
        <item x="11"/>
        <item x="14"/>
        <item x="16"/>
        <item x="0"/>
        <item x="20"/>
        <item x="2"/>
        <item x="13"/>
        <item x="15"/>
        <item x="21"/>
        <item x="18"/>
        <item x="19"/>
        <item x="24"/>
        <item t="default"/>
      </items>
    </pivotField>
  </pivotFields>
  <rowFields count="1">
    <field x="8"/>
  </rowFields>
  <rowItems count="26">
    <i>
      <x/>
    </i>
    <i>
      <x v="1"/>
    </i>
    <i>
      <x v="2"/>
    </i>
    <i>
      <x v="3"/>
    </i>
    <i>
      <x v="4"/>
    </i>
    <i>
      <x v="5"/>
    </i>
    <i>
      <x v="6"/>
    </i>
    <i>
      <x v="7"/>
    </i>
    <i>
      <x v="8"/>
    </i>
    <i>
      <x v="9"/>
    </i>
    <i>
      <x v="10"/>
    </i>
    <i>
      <x v="11"/>
    </i>
    <i>
      <x v="12"/>
    </i>
    <i>
      <x v="13"/>
    </i>
    <i>
      <x v="14"/>
    </i>
    <i>
      <x v="15"/>
    </i>
    <i>
      <x v="16"/>
    </i>
    <i>
      <x v="17"/>
    </i>
    <i>
      <x v="18"/>
    </i>
    <i>
      <x v="19"/>
    </i>
    <i>
      <x v="20"/>
    </i>
    <i>
      <x v="21"/>
    </i>
    <i>
      <x v="22"/>
    </i>
    <i>
      <x v="23"/>
    </i>
    <i>
      <x v="24"/>
    </i>
    <i t="grand">
      <x/>
    </i>
  </rowItems>
  <colItems count="1">
    <i/>
  </colItems>
  <dataFields count="1">
    <dataField name="Count of Headline" fld="1" subtotal="count" baseField="0" baseItem="0"/>
  </dataFields>
  <formats count="1">
    <format dxfId="0">
      <pivotArea dataOnly="0" fieldPosition="0">
        <references count="1">
          <reference field="8" count="1">
            <x v="2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550"/>
  <sheetViews>
    <sheetView tabSelected="1" topLeftCell="A67" workbookViewId="0">
      <selection activeCell="B8" sqref="B8"/>
    </sheetView>
  </sheetViews>
  <sheetFormatPr baseColWidth="10" defaultColWidth="8.83203125" defaultRowHeight="15" x14ac:dyDescent="0.2"/>
  <cols>
    <col min="1" max="1" width="15.5" customWidth="1"/>
    <col min="2" max="2" width="52.5" customWidth="1"/>
    <col min="4" max="4" width="26" customWidth="1"/>
    <col min="5" max="5" width="12.83203125" customWidth="1"/>
    <col min="6" max="6" width="12.6640625" style="2" bestFit="1" customWidth="1"/>
    <col min="7" max="7" width="13.83203125" style="3" bestFit="1" customWidth="1"/>
    <col min="8" max="8" width="15.5" customWidth="1"/>
  </cols>
  <sheetData>
    <row r="1" spans="1:35" ht="50.25" customHeight="1" x14ac:dyDescent="0.25">
      <c r="C1" s="12" t="s">
        <v>0</v>
      </c>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row>
    <row r="2" spans="1:35" ht="18" customHeight="1" x14ac:dyDescent="0.25">
      <c r="A2" s="13" t="s">
        <v>1</v>
      </c>
      <c r="B2" s="13"/>
      <c r="C2" s="13"/>
      <c r="D2" s="13"/>
      <c r="E2" s="13"/>
      <c r="F2" s="13"/>
      <c r="G2" s="13"/>
      <c r="H2" s="13"/>
      <c r="I2" s="11"/>
      <c r="J2" s="11"/>
      <c r="K2" s="11"/>
      <c r="L2" s="11"/>
      <c r="M2" s="11"/>
      <c r="N2" s="11"/>
      <c r="O2" s="11"/>
      <c r="P2" s="11"/>
      <c r="Q2" s="11"/>
      <c r="R2" s="11"/>
      <c r="S2" s="11"/>
      <c r="T2" s="11"/>
      <c r="U2" s="11"/>
      <c r="V2" s="11"/>
      <c r="W2" s="11"/>
      <c r="X2" s="11"/>
      <c r="Y2" s="11"/>
      <c r="Z2" s="11"/>
      <c r="AA2" s="11"/>
      <c r="AB2" s="11"/>
      <c r="AC2" s="11"/>
      <c r="AD2" s="11"/>
      <c r="AE2" s="11"/>
      <c r="AF2" s="11"/>
      <c r="AG2" s="11"/>
      <c r="AH2" s="11"/>
    </row>
    <row r="3" spans="1:35" ht="54" x14ac:dyDescent="0.2">
      <c r="A3" s="9" t="s">
        <v>2</v>
      </c>
      <c r="B3" s="9" t="s">
        <v>3</v>
      </c>
      <c r="C3" s="9" t="s">
        <v>4</v>
      </c>
      <c r="D3" s="9" t="s">
        <v>5</v>
      </c>
      <c r="E3" s="9" t="s">
        <v>6</v>
      </c>
      <c r="F3" s="9" t="s">
        <v>7</v>
      </c>
      <c r="G3" s="9" t="s">
        <v>8</v>
      </c>
      <c r="H3" s="9" t="s">
        <v>9</v>
      </c>
      <c r="I3" s="10"/>
      <c r="J3" s="10"/>
      <c r="K3" s="10"/>
      <c r="L3" s="10"/>
      <c r="M3" s="10"/>
      <c r="N3" s="10"/>
      <c r="O3" s="10"/>
      <c r="P3" s="10"/>
      <c r="Q3" s="10"/>
      <c r="R3" s="10"/>
      <c r="S3" s="10"/>
      <c r="T3" s="10"/>
      <c r="U3" s="10"/>
      <c r="V3" s="10"/>
      <c r="W3" s="10"/>
      <c r="X3" s="10"/>
      <c r="Y3" s="10"/>
      <c r="Z3" s="10"/>
      <c r="AA3" s="10"/>
      <c r="AB3" s="10"/>
      <c r="AC3" s="10"/>
      <c r="AD3" s="10"/>
      <c r="AE3" s="10"/>
      <c r="AF3" s="10"/>
      <c r="AG3" s="10"/>
    </row>
    <row r="4" spans="1:35" x14ac:dyDescent="0.2">
      <c r="A4" s="1">
        <v>45370</v>
      </c>
      <c r="B4" t="s">
        <v>10</v>
      </c>
      <c r="C4" t="s">
        <v>11</v>
      </c>
      <c r="D4" t="s">
        <v>12</v>
      </c>
      <c r="E4" t="s">
        <v>13</v>
      </c>
      <c r="F4" s="2">
        <v>3274</v>
      </c>
      <c r="G4" s="3">
        <v>30.28</v>
      </c>
      <c r="H4" t="s">
        <v>14</v>
      </c>
    </row>
    <row r="5" spans="1:35" x14ac:dyDescent="0.2">
      <c r="A5" s="1">
        <v>45370</v>
      </c>
      <c r="B5" t="s">
        <v>15</v>
      </c>
      <c r="C5" t="s">
        <v>16</v>
      </c>
      <c r="D5" t="s">
        <v>17</v>
      </c>
      <c r="E5" t="s">
        <v>18</v>
      </c>
      <c r="F5" s="2">
        <v>2863115</v>
      </c>
      <c r="G5" s="3">
        <v>26483.81</v>
      </c>
      <c r="H5" t="s">
        <v>19</v>
      </c>
    </row>
    <row r="6" spans="1:35" x14ac:dyDescent="0.2">
      <c r="A6" s="1">
        <v>45370</v>
      </c>
      <c r="B6" t="s">
        <v>20</v>
      </c>
      <c r="C6" t="s">
        <v>21</v>
      </c>
      <c r="D6" t="s">
        <v>22</v>
      </c>
      <c r="E6" t="s">
        <v>23</v>
      </c>
      <c r="F6" s="2">
        <v>450208</v>
      </c>
      <c r="G6" s="3">
        <v>4164.42</v>
      </c>
      <c r="H6" t="s">
        <v>19</v>
      </c>
    </row>
    <row r="7" spans="1:35" x14ac:dyDescent="0.2">
      <c r="A7" s="1">
        <v>45370</v>
      </c>
      <c r="B7" t="s">
        <v>24</v>
      </c>
      <c r="C7" t="s">
        <v>25</v>
      </c>
      <c r="D7" t="s">
        <v>26</v>
      </c>
      <c r="E7" t="s">
        <v>18</v>
      </c>
      <c r="F7" s="2">
        <v>1295263</v>
      </c>
      <c r="G7" s="3">
        <v>11981.18</v>
      </c>
      <c r="H7" t="s">
        <v>19</v>
      </c>
    </row>
    <row r="8" spans="1:35" x14ac:dyDescent="0.2">
      <c r="A8" s="1">
        <v>45370</v>
      </c>
      <c r="B8" t="s">
        <v>27</v>
      </c>
      <c r="C8" t="s">
        <v>28</v>
      </c>
      <c r="D8" t="s">
        <v>17</v>
      </c>
      <c r="E8" t="s">
        <v>18</v>
      </c>
      <c r="F8" s="2">
        <v>41000</v>
      </c>
      <c r="G8" s="3">
        <v>379.25</v>
      </c>
      <c r="H8" t="s">
        <v>19</v>
      </c>
    </row>
    <row r="9" spans="1:35" x14ac:dyDescent="0.2">
      <c r="A9" s="1">
        <v>45371</v>
      </c>
      <c r="B9" t="s">
        <v>29</v>
      </c>
      <c r="C9" t="s">
        <v>30</v>
      </c>
      <c r="D9" t="s">
        <v>31</v>
      </c>
      <c r="E9" t="s">
        <v>13</v>
      </c>
      <c r="F9" s="2">
        <v>216</v>
      </c>
      <c r="G9" s="3">
        <v>2</v>
      </c>
      <c r="H9" t="s">
        <v>32</v>
      </c>
    </row>
    <row r="10" spans="1:35" x14ac:dyDescent="0.2">
      <c r="A10" s="1">
        <v>45371</v>
      </c>
      <c r="B10" t="s">
        <v>33</v>
      </c>
      <c r="C10" t="s">
        <v>34</v>
      </c>
      <c r="D10" t="s">
        <v>35</v>
      </c>
      <c r="E10" t="s">
        <v>36</v>
      </c>
      <c r="F10" s="2">
        <v>36671005</v>
      </c>
      <c r="G10" s="3">
        <v>339206.8</v>
      </c>
      <c r="H10" t="s">
        <v>37</v>
      </c>
    </row>
    <row r="11" spans="1:35" x14ac:dyDescent="0.2">
      <c r="A11" s="1">
        <v>45371</v>
      </c>
      <c r="B11" t="s">
        <v>38</v>
      </c>
      <c r="C11" t="s">
        <v>39</v>
      </c>
      <c r="D11" t="s">
        <v>40</v>
      </c>
      <c r="E11" t="s">
        <v>18</v>
      </c>
      <c r="F11" s="2">
        <v>206091</v>
      </c>
      <c r="G11" s="3">
        <v>1906.34</v>
      </c>
      <c r="H11" t="s">
        <v>41</v>
      </c>
    </row>
    <row r="12" spans="1:35" x14ac:dyDescent="0.2">
      <c r="A12" s="1">
        <v>45371</v>
      </c>
      <c r="B12" t="s">
        <v>42</v>
      </c>
      <c r="C12" t="s">
        <v>43</v>
      </c>
      <c r="D12" t="s">
        <v>40</v>
      </c>
      <c r="E12" t="s">
        <v>18</v>
      </c>
      <c r="F12" s="2">
        <v>3856945</v>
      </c>
      <c r="G12" s="3">
        <v>35676.74</v>
      </c>
      <c r="H12" t="s">
        <v>41</v>
      </c>
    </row>
    <row r="13" spans="1:35" x14ac:dyDescent="0.2">
      <c r="A13" s="1">
        <v>45371</v>
      </c>
      <c r="B13" t="s">
        <v>44</v>
      </c>
      <c r="C13" t="s">
        <v>45</v>
      </c>
      <c r="D13" t="s">
        <v>46</v>
      </c>
      <c r="E13" t="s">
        <v>36</v>
      </c>
      <c r="F13" s="2">
        <v>16100</v>
      </c>
      <c r="G13" s="3">
        <v>148.93</v>
      </c>
      <c r="H13" t="s">
        <v>19</v>
      </c>
    </row>
    <row r="14" spans="1:35" x14ac:dyDescent="0.2">
      <c r="A14" s="1">
        <v>45371</v>
      </c>
      <c r="B14" t="s">
        <v>47</v>
      </c>
      <c r="C14" t="s">
        <v>48</v>
      </c>
      <c r="D14" t="s">
        <v>46</v>
      </c>
      <c r="E14" t="s">
        <v>36</v>
      </c>
      <c r="F14" s="2">
        <v>16200</v>
      </c>
      <c r="G14" s="3">
        <v>149.85</v>
      </c>
      <c r="H14" t="s">
        <v>19</v>
      </c>
    </row>
    <row r="15" spans="1:35" x14ac:dyDescent="0.2">
      <c r="A15" s="1">
        <v>45371</v>
      </c>
      <c r="B15" t="s">
        <v>49</v>
      </c>
      <c r="C15" t="s">
        <v>50</v>
      </c>
      <c r="D15" t="s">
        <v>46</v>
      </c>
      <c r="E15" t="s">
        <v>36</v>
      </c>
      <c r="F15" s="2">
        <v>16200</v>
      </c>
      <c r="G15" s="3">
        <v>149.85</v>
      </c>
      <c r="H15" t="s">
        <v>19</v>
      </c>
    </row>
    <row r="16" spans="1:35" x14ac:dyDescent="0.2">
      <c r="A16" s="1">
        <v>45371</v>
      </c>
      <c r="B16" t="s">
        <v>51</v>
      </c>
      <c r="C16" t="s">
        <v>52</v>
      </c>
      <c r="D16" t="s">
        <v>46</v>
      </c>
      <c r="E16" t="s">
        <v>36</v>
      </c>
      <c r="F16" s="2">
        <v>16500</v>
      </c>
      <c r="G16" s="3">
        <v>152.62</v>
      </c>
      <c r="H16" t="s">
        <v>19</v>
      </c>
    </row>
    <row r="17" spans="1:8" x14ac:dyDescent="0.2">
      <c r="A17" s="1">
        <v>45371</v>
      </c>
      <c r="B17" t="s">
        <v>53</v>
      </c>
      <c r="C17" t="s">
        <v>54</v>
      </c>
      <c r="D17" t="s">
        <v>46</v>
      </c>
      <c r="E17" t="s">
        <v>36</v>
      </c>
      <c r="F17" s="2">
        <v>11100</v>
      </c>
      <c r="G17" s="3">
        <v>102.67</v>
      </c>
      <c r="H17" t="s">
        <v>19</v>
      </c>
    </row>
    <row r="18" spans="1:8" x14ac:dyDescent="0.2">
      <c r="A18" s="1">
        <v>45371</v>
      </c>
      <c r="B18" t="s">
        <v>55</v>
      </c>
      <c r="C18" t="s">
        <v>56</v>
      </c>
      <c r="D18" t="s">
        <v>46</v>
      </c>
      <c r="E18" t="s">
        <v>36</v>
      </c>
      <c r="F18" s="2">
        <v>11100</v>
      </c>
      <c r="G18" s="3">
        <v>102.67</v>
      </c>
      <c r="H18" t="s">
        <v>19</v>
      </c>
    </row>
    <row r="19" spans="1:8" x14ac:dyDescent="0.2">
      <c r="A19" s="1">
        <v>45371</v>
      </c>
      <c r="B19" t="s">
        <v>57</v>
      </c>
      <c r="C19" t="s">
        <v>58</v>
      </c>
      <c r="D19" t="s">
        <v>59</v>
      </c>
      <c r="E19" t="s">
        <v>13</v>
      </c>
      <c r="F19" s="2">
        <v>8071</v>
      </c>
      <c r="G19" s="3">
        <v>74.66</v>
      </c>
      <c r="H19" t="s">
        <v>60</v>
      </c>
    </row>
    <row r="20" spans="1:8" x14ac:dyDescent="0.2">
      <c r="A20" s="1">
        <v>45371</v>
      </c>
      <c r="B20" t="s">
        <v>61</v>
      </c>
      <c r="C20" t="s">
        <v>62</v>
      </c>
      <c r="D20" t="s">
        <v>63</v>
      </c>
      <c r="E20" t="s">
        <v>13</v>
      </c>
      <c r="F20" s="2">
        <v>31252</v>
      </c>
      <c r="G20" s="3">
        <v>289.08</v>
      </c>
      <c r="H20" t="s">
        <v>41</v>
      </c>
    </row>
    <row r="21" spans="1:8" x14ac:dyDescent="0.2">
      <c r="A21" s="1">
        <v>45371</v>
      </c>
      <c r="B21" t="s">
        <v>64</v>
      </c>
      <c r="C21" t="s">
        <v>65</v>
      </c>
      <c r="D21" t="s">
        <v>35</v>
      </c>
      <c r="E21" t="s">
        <v>36</v>
      </c>
      <c r="F21" s="2">
        <v>36671005</v>
      </c>
      <c r="G21" s="3">
        <v>339206.8</v>
      </c>
      <c r="H21" t="s">
        <v>60</v>
      </c>
    </row>
    <row r="22" spans="1:8" x14ac:dyDescent="0.2">
      <c r="A22" s="1">
        <v>45371</v>
      </c>
      <c r="B22" t="s">
        <v>64</v>
      </c>
      <c r="C22" t="s">
        <v>66</v>
      </c>
      <c r="D22" t="s">
        <v>67</v>
      </c>
      <c r="E22" t="s">
        <v>18</v>
      </c>
      <c r="F22" s="2">
        <v>170849</v>
      </c>
      <c r="G22" s="3">
        <v>1580.35</v>
      </c>
      <c r="H22" t="s">
        <v>60</v>
      </c>
    </row>
    <row r="23" spans="1:8" x14ac:dyDescent="0.2">
      <c r="A23" s="1">
        <v>45371</v>
      </c>
      <c r="B23" t="s">
        <v>64</v>
      </c>
      <c r="C23" t="s">
        <v>68</v>
      </c>
      <c r="D23" t="s">
        <v>69</v>
      </c>
      <c r="E23" t="s">
        <v>13</v>
      </c>
      <c r="F23" s="2">
        <v>107</v>
      </c>
      <c r="G23" s="3">
        <v>0.99</v>
      </c>
      <c r="H23" t="s">
        <v>60</v>
      </c>
    </row>
    <row r="24" spans="1:8" x14ac:dyDescent="0.2">
      <c r="A24" s="1">
        <v>45371</v>
      </c>
      <c r="B24" t="s">
        <v>70</v>
      </c>
      <c r="C24" t="s">
        <v>71</v>
      </c>
      <c r="D24" t="s">
        <v>72</v>
      </c>
      <c r="E24" t="s">
        <v>18</v>
      </c>
      <c r="F24" s="2">
        <v>756</v>
      </c>
      <c r="G24" s="3">
        <v>6.99</v>
      </c>
      <c r="H24" t="s">
        <v>60</v>
      </c>
    </row>
    <row r="25" spans="1:8" x14ac:dyDescent="0.2">
      <c r="A25" s="1">
        <v>45371</v>
      </c>
      <c r="B25" t="s">
        <v>70</v>
      </c>
      <c r="C25" t="s">
        <v>73</v>
      </c>
      <c r="D25" t="s">
        <v>74</v>
      </c>
      <c r="E25" t="s">
        <v>18</v>
      </c>
      <c r="F25" s="2">
        <v>127</v>
      </c>
      <c r="G25" s="3">
        <v>1.17</v>
      </c>
      <c r="H25" t="s">
        <v>60</v>
      </c>
    </row>
    <row r="26" spans="1:8" x14ac:dyDescent="0.2">
      <c r="A26" s="1">
        <v>45372</v>
      </c>
      <c r="B26" t="s">
        <v>75</v>
      </c>
      <c r="C26" t="s">
        <v>76</v>
      </c>
      <c r="D26" t="s">
        <v>77</v>
      </c>
      <c r="E26" t="s">
        <v>36</v>
      </c>
      <c r="F26" s="2">
        <v>574</v>
      </c>
      <c r="G26" s="3">
        <v>5.31</v>
      </c>
      <c r="H26" t="s">
        <v>78</v>
      </c>
    </row>
    <row r="27" spans="1:8" x14ac:dyDescent="0.2">
      <c r="A27" s="1">
        <v>45372</v>
      </c>
      <c r="B27" t="s">
        <v>79</v>
      </c>
      <c r="C27" t="s">
        <v>80</v>
      </c>
      <c r="D27" t="s">
        <v>81</v>
      </c>
      <c r="E27" t="s">
        <v>13</v>
      </c>
      <c r="F27" s="2">
        <v>20716265</v>
      </c>
      <c r="G27" s="3">
        <v>191625.45</v>
      </c>
      <c r="H27" t="s">
        <v>78</v>
      </c>
    </row>
    <row r="28" spans="1:8" x14ac:dyDescent="0.2">
      <c r="A28" s="1">
        <v>45372</v>
      </c>
      <c r="B28" t="s">
        <v>79</v>
      </c>
      <c r="C28" t="s">
        <v>82</v>
      </c>
      <c r="D28" t="s">
        <v>83</v>
      </c>
      <c r="E28" t="s">
        <v>13</v>
      </c>
      <c r="F28" s="2">
        <v>7117192</v>
      </c>
      <c r="G28" s="3">
        <v>65834.03</v>
      </c>
      <c r="H28" t="s">
        <v>78</v>
      </c>
    </row>
    <row r="29" spans="1:8" x14ac:dyDescent="0.2">
      <c r="A29" s="1">
        <v>45372</v>
      </c>
      <c r="B29" t="s">
        <v>84</v>
      </c>
      <c r="C29" t="s">
        <v>85</v>
      </c>
      <c r="D29" t="s">
        <v>86</v>
      </c>
      <c r="E29" t="s">
        <v>13</v>
      </c>
      <c r="F29" s="2">
        <v>813365</v>
      </c>
      <c r="G29" s="3">
        <v>7523.63</v>
      </c>
      <c r="H29" t="s">
        <v>78</v>
      </c>
    </row>
    <row r="30" spans="1:8" x14ac:dyDescent="0.2">
      <c r="A30" s="1">
        <v>45373</v>
      </c>
      <c r="B30" t="s">
        <v>87</v>
      </c>
      <c r="C30" t="s">
        <v>88</v>
      </c>
      <c r="D30" t="s">
        <v>89</v>
      </c>
      <c r="E30" t="s">
        <v>13</v>
      </c>
      <c r="F30" s="2">
        <v>3764197</v>
      </c>
      <c r="G30" s="3">
        <v>34818.82</v>
      </c>
      <c r="H30" t="s">
        <v>90</v>
      </c>
    </row>
    <row r="31" spans="1:8" x14ac:dyDescent="0.2">
      <c r="A31" s="1">
        <v>45373</v>
      </c>
      <c r="B31" t="s">
        <v>87</v>
      </c>
      <c r="C31" t="s">
        <v>91</v>
      </c>
      <c r="D31" t="s">
        <v>92</v>
      </c>
      <c r="E31" t="s">
        <v>13</v>
      </c>
      <c r="F31" s="2">
        <v>48114</v>
      </c>
      <c r="G31" s="3">
        <v>445.05</v>
      </c>
      <c r="H31" t="s">
        <v>90</v>
      </c>
    </row>
    <row r="32" spans="1:8" x14ac:dyDescent="0.2">
      <c r="A32" s="1">
        <v>45373</v>
      </c>
      <c r="B32" t="s">
        <v>79</v>
      </c>
      <c r="C32" t="s">
        <v>93</v>
      </c>
      <c r="D32" t="s">
        <v>94</v>
      </c>
      <c r="E32" t="s">
        <v>13</v>
      </c>
      <c r="F32" s="2">
        <v>4482</v>
      </c>
      <c r="G32" s="3">
        <v>41.46</v>
      </c>
      <c r="H32" t="s">
        <v>78</v>
      </c>
    </row>
    <row r="33" spans="1:8" x14ac:dyDescent="0.2">
      <c r="A33" s="1">
        <v>45374</v>
      </c>
      <c r="B33" t="s">
        <v>95</v>
      </c>
      <c r="C33" t="s">
        <v>96</v>
      </c>
      <c r="D33" t="s">
        <v>97</v>
      </c>
      <c r="E33" t="s">
        <v>23</v>
      </c>
      <c r="F33" s="2">
        <v>745259</v>
      </c>
      <c r="G33" s="3">
        <v>6893.65</v>
      </c>
      <c r="H33" t="s">
        <v>19</v>
      </c>
    </row>
    <row r="34" spans="1:8" x14ac:dyDescent="0.2">
      <c r="A34" s="1">
        <v>45375</v>
      </c>
      <c r="B34" t="s">
        <v>98</v>
      </c>
      <c r="C34" t="s">
        <v>99</v>
      </c>
      <c r="D34" t="s">
        <v>100</v>
      </c>
      <c r="E34" t="s">
        <v>13</v>
      </c>
      <c r="F34" s="2">
        <v>31712</v>
      </c>
      <c r="G34" s="3">
        <v>293.33999999999997</v>
      </c>
      <c r="H34" t="s">
        <v>19</v>
      </c>
    </row>
    <row r="35" spans="1:8" x14ac:dyDescent="0.2">
      <c r="A35" s="1">
        <v>45375</v>
      </c>
      <c r="B35" t="s">
        <v>101</v>
      </c>
      <c r="C35" t="s">
        <v>102</v>
      </c>
      <c r="D35" t="s">
        <v>59</v>
      </c>
      <c r="E35" t="s">
        <v>13</v>
      </c>
      <c r="F35" s="2">
        <v>8071</v>
      </c>
      <c r="G35" s="3">
        <v>74.66</v>
      </c>
      <c r="H35" t="s">
        <v>19</v>
      </c>
    </row>
    <row r="36" spans="1:8" x14ac:dyDescent="0.2">
      <c r="A36" s="1">
        <v>45376</v>
      </c>
      <c r="B36" t="s">
        <v>103</v>
      </c>
      <c r="C36" t="s">
        <v>104</v>
      </c>
      <c r="D36" t="s">
        <v>105</v>
      </c>
      <c r="E36" t="s">
        <v>18</v>
      </c>
      <c r="F36" s="2">
        <v>16127</v>
      </c>
      <c r="G36" s="3">
        <v>149.16999999999999</v>
      </c>
      <c r="H36" t="s">
        <v>19</v>
      </c>
    </row>
    <row r="37" spans="1:8" x14ac:dyDescent="0.2">
      <c r="A37" s="1">
        <v>45376</v>
      </c>
      <c r="B37" t="s">
        <v>106</v>
      </c>
      <c r="C37" t="s">
        <v>107</v>
      </c>
      <c r="D37" t="s">
        <v>108</v>
      </c>
      <c r="E37" t="s">
        <v>23</v>
      </c>
      <c r="F37" s="2">
        <v>547174</v>
      </c>
      <c r="G37" s="3">
        <v>5061.3599999999997</v>
      </c>
      <c r="H37" t="s">
        <v>19</v>
      </c>
    </row>
    <row r="38" spans="1:8" x14ac:dyDescent="0.2">
      <c r="A38" s="1">
        <v>45377</v>
      </c>
      <c r="B38" t="s">
        <v>109</v>
      </c>
      <c r="C38" t="s">
        <v>110</v>
      </c>
      <c r="D38" t="s">
        <v>17</v>
      </c>
      <c r="E38" t="s">
        <v>18</v>
      </c>
      <c r="F38" s="2">
        <v>2863115</v>
      </c>
      <c r="G38" s="3">
        <v>26483.81</v>
      </c>
      <c r="H38" t="s">
        <v>19</v>
      </c>
    </row>
    <row r="39" spans="1:8" x14ac:dyDescent="0.2">
      <c r="A39" s="1">
        <v>45378</v>
      </c>
      <c r="B39" t="s">
        <v>111</v>
      </c>
      <c r="C39" t="s">
        <v>112</v>
      </c>
      <c r="D39" t="s">
        <v>113</v>
      </c>
      <c r="E39" t="s">
        <v>13</v>
      </c>
      <c r="F39" s="2">
        <v>65050</v>
      </c>
      <c r="G39" s="3">
        <v>601.71</v>
      </c>
      <c r="H39" t="s">
        <v>114</v>
      </c>
    </row>
    <row r="40" spans="1:8" x14ac:dyDescent="0.2">
      <c r="A40" s="1">
        <v>45378</v>
      </c>
      <c r="B40" t="s">
        <v>115</v>
      </c>
      <c r="C40" t="s">
        <v>116</v>
      </c>
      <c r="D40" t="s">
        <v>97</v>
      </c>
      <c r="E40" t="s">
        <v>23</v>
      </c>
      <c r="F40" s="2">
        <v>745259</v>
      </c>
      <c r="G40" s="3">
        <v>6893.65</v>
      </c>
      <c r="H40" t="s">
        <v>117</v>
      </c>
    </row>
    <row r="41" spans="1:8" x14ac:dyDescent="0.2">
      <c r="A41" s="1">
        <v>45378</v>
      </c>
      <c r="B41" t="s">
        <v>118</v>
      </c>
      <c r="C41" t="s">
        <v>119</v>
      </c>
      <c r="D41" t="s">
        <v>63</v>
      </c>
      <c r="E41" t="s">
        <v>13</v>
      </c>
      <c r="F41" s="2">
        <v>31252</v>
      </c>
      <c r="G41" s="3">
        <v>289.08</v>
      </c>
      <c r="H41" t="s">
        <v>120</v>
      </c>
    </row>
    <row r="42" spans="1:8" x14ac:dyDescent="0.2">
      <c r="A42" s="1">
        <v>45378</v>
      </c>
      <c r="B42" t="s">
        <v>121</v>
      </c>
      <c r="C42" t="s">
        <v>122</v>
      </c>
      <c r="D42" t="s">
        <v>40</v>
      </c>
      <c r="E42" t="s">
        <v>18</v>
      </c>
      <c r="F42" s="2">
        <v>3856945</v>
      </c>
      <c r="G42" s="3">
        <v>35676.74</v>
      </c>
      <c r="H42" t="s">
        <v>120</v>
      </c>
    </row>
    <row r="43" spans="1:8" x14ac:dyDescent="0.2">
      <c r="A43" s="1">
        <v>45378</v>
      </c>
      <c r="B43" t="s">
        <v>121</v>
      </c>
      <c r="C43" t="s">
        <v>123</v>
      </c>
      <c r="D43" t="s">
        <v>124</v>
      </c>
      <c r="E43" t="s">
        <v>13</v>
      </c>
      <c r="F43" s="2">
        <v>54974</v>
      </c>
      <c r="G43" s="3">
        <v>508.51</v>
      </c>
      <c r="H43" t="s">
        <v>120</v>
      </c>
    </row>
    <row r="44" spans="1:8" x14ac:dyDescent="0.2">
      <c r="A44" s="1">
        <v>45379</v>
      </c>
      <c r="B44" t="s">
        <v>125</v>
      </c>
      <c r="C44" t="s">
        <v>126</v>
      </c>
      <c r="D44" t="s">
        <v>40</v>
      </c>
      <c r="E44" t="s">
        <v>18</v>
      </c>
      <c r="F44" s="2">
        <v>110768</v>
      </c>
      <c r="G44" s="3">
        <v>1024.5999999999999</v>
      </c>
      <c r="H44" t="s">
        <v>120</v>
      </c>
    </row>
    <row r="45" spans="1:8" x14ac:dyDescent="0.2">
      <c r="A45" s="1">
        <v>45379</v>
      </c>
      <c r="B45" t="s">
        <v>127</v>
      </c>
      <c r="C45" t="s">
        <v>128</v>
      </c>
      <c r="D45" t="s">
        <v>129</v>
      </c>
      <c r="E45" t="s">
        <v>13</v>
      </c>
      <c r="F45" s="2">
        <v>3047</v>
      </c>
      <c r="G45" s="3">
        <v>28.18</v>
      </c>
      <c r="H45" t="s">
        <v>117</v>
      </c>
    </row>
    <row r="46" spans="1:8" x14ac:dyDescent="0.2">
      <c r="A46" s="1">
        <v>45379</v>
      </c>
      <c r="B46" t="s">
        <v>130</v>
      </c>
      <c r="C46" t="s">
        <v>131</v>
      </c>
      <c r="D46" t="s">
        <v>129</v>
      </c>
      <c r="E46" t="s">
        <v>13</v>
      </c>
      <c r="F46" s="2">
        <v>3047</v>
      </c>
      <c r="G46" s="3">
        <v>28.18</v>
      </c>
      <c r="H46" t="s">
        <v>117</v>
      </c>
    </row>
    <row r="47" spans="1:8" x14ac:dyDescent="0.2">
      <c r="A47" s="1">
        <v>45379</v>
      </c>
      <c r="B47" t="s">
        <v>132</v>
      </c>
      <c r="C47" t="s">
        <v>133</v>
      </c>
      <c r="D47" t="s">
        <v>134</v>
      </c>
      <c r="E47" t="s">
        <v>13</v>
      </c>
      <c r="F47" s="2">
        <v>966928</v>
      </c>
      <c r="G47" s="3">
        <v>8944.08</v>
      </c>
      <c r="H47" t="s">
        <v>14</v>
      </c>
    </row>
    <row r="48" spans="1:8" x14ac:dyDescent="0.2">
      <c r="A48" s="1">
        <v>45379</v>
      </c>
      <c r="B48" t="s">
        <v>135</v>
      </c>
      <c r="C48" t="s">
        <v>136</v>
      </c>
      <c r="D48" t="s">
        <v>137</v>
      </c>
      <c r="E48" t="s">
        <v>18</v>
      </c>
      <c r="F48" s="2">
        <v>54221</v>
      </c>
      <c r="G48" s="3">
        <v>501.54</v>
      </c>
      <c r="H48" t="s">
        <v>117</v>
      </c>
    </row>
    <row r="49" spans="1:8" x14ac:dyDescent="0.2">
      <c r="A49" s="1">
        <v>45379</v>
      </c>
      <c r="B49" t="s">
        <v>138</v>
      </c>
      <c r="C49" t="s">
        <v>139</v>
      </c>
      <c r="D49" t="s">
        <v>140</v>
      </c>
      <c r="E49" t="s">
        <v>36</v>
      </c>
      <c r="F49" s="2">
        <v>232800</v>
      </c>
      <c r="G49" s="3">
        <v>2153.4</v>
      </c>
      <c r="H49" t="s">
        <v>117</v>
      </c>
    </row>
    <row r="50" spans="1:8" x14ac:dyDescent="0.2">
      <c r="A50" s="1">
        <v>45380</v>
      </c>
      <c r="B50" t="s">
        <v>141</v>
      </c>
      <c r="C50" t="s">
        <v>142</v>
      </c>
      <c r="D50" t="s">
        <v>40</v>
      </c>
      <c r="E50" t="s">
        <v>18</v>
      </c>
      <c r="F50" s="2">
        <v>3856945</v>
      </c>
      <c r="G50" s="3">
        <v>35676.74</v>
      </c>
      <c r="H50" t="s">
        <v>19</v>
      </c>
    </row>
    <row r="51" spans="1:8" x14ac:dyDescent="0.2">
      <c r="A51" s="1">
        <v>45380</v>
      </c>
      <c r="B51" t="s">
        <v>143</v>
      </c>
      <c r="C51" t="s">
        <v>144</v>
      </c>
      <c r="D51" t="s">
        <v>145</v>
      </c>
      <c r="E51" t="s">
        <v>13</v>
      </c>
      <c r="F51" s="2">
        <v>20965545</v>
      </c>
      <c r="G51" s="3">
        <v>193931.29</v>
      </c>
      <c r="H51" t="s">
        <v>19</v>
      </c>
    </row>
    <row r="52" spans="1:8" x14ac:dyDescent="0.2">
      <c r="A52" s="1">
        <v>45380</v>
      </c>
      <c r="B52" t="s">
        <v>146</v>
      </c>
      <c r="C52" t="s">
        <v>147</v>
      </c>
      <c r="D52" t="s">
        <v>148</v>
      </c>
      <c r="E52" t="s">
        <v>18</v>
      </c>
      <c r="F52" s="2">
        <v>69093</v>
      </c>
      <c r="G52" s="3">
        <v>639.11</v>
      </c>
      <c r="H52" t="s">
        <v>19</v>
      </c>
    </row>
    <row r="53" spans="1:8" x14ac:dyDescent="0.2">
      <c r="A53" s="1">
        <v>45380</v>
      </c>
      <c r="B53" t="s">
        <v>149</v>
      </c>
      <c r="C53" t="s">
        <v>150</v>
      </c>
      <c r="D53" t="s">
        <v>148</v>
      </c>
      <c r="E53" t="s">
        <v>18</v>
      </c>
      <c r="F53" s="2">
        <v>44417564</v>
      </c>
      <c r="G53" s="3">
        <v>410862.47</v>
      </c>
      <c r="H53" t="s">
        <v>19</v>
      </c>
    </row>
    <row r="54" spans="1:8" x14ac:dyDescent="0.2">
      <c r="A54" s="1">
        <v>45380</v>
      </c>
      <c r="B54" t="s">
        <v>151</v>
      </c>
      <c r="C54" t="s">
        <v>152</v>
      </c>
      <c r="D54" t="s">
        <v>153</v>
      </c>
      <c r="E54" t="s">
        <v>13</v>
      </c>
      <c r="F54" s="2">
        <v>165038</v>
      </c>
      <c r="G54" s="3">
        <v>1526.6</v>
      </c>
      <c r="H54" t="s">
        <v>19</v>
      </c>
    </row>
    <row r="55" spans="1:8" x14ac:dyDescent="0.2">
      <c r="A55" s="1">
        <v>45380</v>
      </c>
      <c r="B55" t="s">
        <v>154</v>
      </c>
      <c r="C55" t="s">
        <v>155</v>
      </c>
      <c r="D55" t="s">
        <v>156</v>
      </c>
      <c r="E55" t="s">
        <v>18</v>
      </c>
      <c r="F55" s="2">
        <v>141202</v>
      </c>
      <c r="G55" s="3">
        <v>1306.1199999999999</v>
      </c>
      <c r="H55" t="s">
        <v>19</v>
      </c>
    </row>
    <row r="56" spans="1:8" x14ac:dyDescent="0.2">
      <c r="A56" s="1">
        <v>45380</v>
      </c>
      <c r="B56" t="s">
        <v>157</v>
      </c>
      <c r="C56" t="s">
        <v>158</v>
      </c>
      <c r="D56" t="s">
        <v>17</v>
      </c>
      <c r="E56" t="s">
        <v>18</v>
      </c>
      <c r="F56" s="2">
        <v>21733</v>
      </c>
      <c r="G56" s="3">
        <v>201.03</v>
      </c>
      <c r="H56" t="s">
        <v>19</v>
      </c>
    </row>
    <row r="57" spans="1:8" x14ac:dyDescent="0.2">
      <c r="A57" s="1">
        <v>45380</v>
      </c>
      <c r="B57" t="s">
        <v>159</v>
      </c>
      <c r="C57" t="s">
        <v>160</v>
      </c>
      <c r="D57" t="s">
        <v>161</v>
      </c>
      <c r="E57" t="s">
        <v>18</v>
      </c>
      <c r="F57" s="2">
        <v>43629</v>
      </c>
      <c r="G57" s="3">
        <v>403.57</v>
      </c>
      <c r="H57" t="s">
        <v>19</v>
      </c>
    </row>
    <row r="58" spans="1:8" x14ac:dyDescent="0.2">
      <c r="A58" s="1">
        <v>45380</v>
      </c>
      <c r="B58" t="s">
        <v>162</v>
      </c>
      <c r="C58" t="s">
        <v>163</v>
      </c>
      <c r="D58" t="s">
        <v>161</v>
      </c>
      <c r="E58" t="s">
        <v>18</v>
      </c>
      <c r="F58" s="2">
        <v>2439</v>
      </c>
      <c r="G58" s="3">
        <v>22.56</v>
      </c>
      <c r="H58" t="s">
        <v>19</v>
      </c>
    </row>
    <row r="59" spans="1:8" x14ac:dyDescent="0.2">
      <c r="A59" s="1">
        <v>45380</v>
      </c>
      <c r="B59" t="s">
        <v>164</v>
      </c>
      <c r="C59" t="s">
        <v>165</v>
      </c>
      <c r="D59" t="s">
        <v>166</v>
      </c>
      <c r="E59" t="s">
        <v>23</v>
      </c>
      <c r="F59" s="2">
        <v>4148944</v>
      </c>
      <c r="G59" s="3">
        <v>38377.730000000003</v>
      </c>
      <c r="H59" t="s">
        <v>167</v>
      </c>
    </row>
    <row r="60" spans="1:8" x14ac:dyDescent="0.2">
      <c r="A60" s="1">
        <v>45380</v>
      </c>
      <c r="B60" t="s">
        <v>168</v>
      </c>
      <c r="C60" t="s">
        <v>169</v>
      </c>
      <c r="D60" t="s">
        <v>170</v>
      </c>
      <c r="E60" t="s">
        <v>36</v>
      </c>
      <c r="F60" s="2">
        <v>367500</v>
      </c>
      <c r="G60" s="3">
        <v>3399.38</v>
      </c>
      <c r="H60" t="s">
        <v>19</v>
      </c>
    </row>
    <row r="61" spans="1:8" x14ac:dyDescent="0.2">
      <c r="A61" s="1">
        <v>45380</v>
      </c>
      <c r="B61" t="s">
        <v>171</v>
      </c>
      <c r="C61" t="s">
        <v>172</v>
      </c>
      <c r="D61" t="s">
        <v>170</v>
      </c>
      <c r="E61" t="s">
        <v>36</v>
      </c>
      <c r="F61" s="2">
        <v>367500</v>
      </c>
      <c r="G61" s="3">
        <v>3399.38</v>
      </c>
      <c r="H61" t="s">
        <v>19</v>
      </c>
    </row>
    <row r="62" spans="1:8" x14ac:dyDescent="0.2">
      <c r="A62" s="1">
        <v>45380</v>
      </c>
      <c r="B62" t="s">
        <v>173</v>
      </c>
      <c r="C62" t="s">
        <v>174</v>
      </c>
      <c r="D62" t="s">
        <v>170</v>
      </c>
      <c r="E62" t="s">
        <v>36</v>
      </c>
      <c r="F62" s="2">
        <v>395200</v>
      </c>
      <c r="G62" s="3">
        <v>3655.6</v>
      </c>
      <c r="H62" t="s">
        <v>19</v>
      </c>
    </row>
    <row r="63" spans="1:8" x14ac:dyDescent="0.2">
      <c r="A63" s="1">
        <v>45380</v>
      </c>
      <c r="B63" t="s">
        <v>175</v>
      </c>
      <c r="C63" t="s">
        <v>176</v>
      </c>
      <c r="D63" t="s">
        <v>170</v>
      </c>
      <c r="E63" t="s">
        <v>36</v>
      </c>
      <c r="F63" s="2">
        <v>367500</v>
      </c>
      <c r="G63" s="3">
        <v>3399.38</v>
      </c>
      <c r="H63" t="s">
        <v>19</v>
      </c>
    </row>
    <row r="64" spans="1:8" x14ac:dyDescent="0.2">
      <c r="A64" s="1">
        <v>45380</v>
      </c>
      <c r="B64" t="s">
        <v>177</v>
      </c>
      <c r="C64" t="s">
        <v>178</v>
      </c>
      <c r="D64" t="s">
        <v>170</v>
      </c>
      <c r="E64" t="s">
        <v>36</v>
      </c>
      <c r="F64" s="2">
        <v>367500</v>
      </c>
      <c r="G64" s="3">
        <v>3399.38</v>
      </c>
      <c r="H64" t="s">
        <v>19</v>
      </c>
    </row>
    <row r="65" spans="1:8" x14ac:dyDescent="0.2">
      <c r="A65" s="1">
        <v>45380</v>
      </c>
      <c r="B65" t="s">
        <v>179</v>
      </c>
      <c r="C65" t="s">
        <v>180</v>
      </c>
      <c r="D65" t="s">
        <v>170</v>
      </c>
      <c r="E65" t="s">
        <v>36</v>
      </c>
      <c r="F65" s="2">
        <v>367500</v>
      </c>
      <c r="G65" s="3">
        <v>3399.38</v>
      </c>
      <c r="H65" t="s">
        <v>19</v>
      </c>
    </row>
    <row r="66" spans="1:8" x14ac:dyDescent="0.2">
      <c r="A66" s="1">
        <v>45380</v>
      </c>
      <c r="B66" t="s">
        <v>181</v>
      </c>
      <c r="C66" t="s">
        <v>182</v>
      </c>
      <c r="D66" t="s">
        <v>170</v>
      </c>
      <c r="E66" t="s">
        <v>36</v>
      </c>
      <c r="F66" s="2">
        <v>367500</v>
      </c>
      <c r="G66" s="3">
        <v>3399.38</v>
      </c>
      <c r="H66" t="s">
        <v>19</v>
      </c>
    </row>
    <row r="67" spans="1:8" x14ac:dyDescent="0.2">
      <c r="A67" s="1">
        <v>45380</v>
      </c>
      <c r="B67" t="s">
        <v>183</v>
      </c>
      <c r="C67" t="s">
        <v>184</v>
      </c>
      <c r="D67" t="s">
        <v>137</v>
      </c>
      <c r="E67" t="s">
        <v>18</v>
      </c>
      <c r="F67" s="2">
        <v>57451</v>
      </c>
      <c r="G67" s="3">
        <v>531.41999999999996</v>
      </c>
      <c r="H67" t="s">
        <v>19</v>
      </c>
    </row>
    <row r="68" spans="1:8" x14ac:dyDescent="0.2">
      <c r="A68" s="1">
        <v>45380</v>
      </c>
      <c r="B68" t="s">
        <v>183</v>
      </c>
      <c r="C68" t="s">
        <v>185</v>
      </c>
      <c r="D68" t="s">
        <v>137</v>
      </c>
      <c r="E68" t="s">
        <v>18</v>
      </c>
      <c r="F68" s="2">
        <v>57451</v>
      </c>
      <c r="G68" s="3">
        <v>531.41999999999996</v>
      </c>
      <c r="H68" t="s">
        <v>19</v>
      </c>
    </row>
    <row r="69" spans="1:8" x14ac:dyDescent="0.2">
      <c r="A69" s="1">
        <v>45380</v>
      </c>
      <c r="B69" t="s">
        <v>186</v>
      </c>
      <c r="C69" t="s">
        <v>187</v>
      </c>
      <c r="D69" t="s">
        <v>137</v>
      </c>
      <c r="E69" t="s">
        <v>18</v>
      </c>
      <c r="F69" s="2">
        <v>90780</v>
      </c>
      <c r="G69" s="3">
        <v>839.72</v>
      </c>
      <c r="H69" t="s">
        <v>19</v>
      </c>
    </row>
    <row r="70" spans="1:8" x14ac:dyDescent="0.2">
      <c r="A70" s="1">
        <v>45381</v>
      </c>
      <c r="B70" t="s">
        <v>188</v>
      </c>
      <c r="C70" t="s">
        <v>189</v>
      </c>
      <c r="D70" t="s">
        <v>190</v>
      </c>
      <c r="E70" t="s">
        <v>23</v>
      </c>
      <c r="F70" s="2">
        <v>5276528</v>
      </c>
      <c r="G70" s="3">
        <v>48807.88</v>
      </c>
      <c r="H70" t="s">
        <v>167</v>
      </c>
    </row>
    <row r="71" spans="1:8" x14ac:dyDescent="0.2">
      <c r="A71" s="1">
        <v>45381</v>
      </c>
      <c r="B71" t="s">
        <v>188</v>
      </c>
      <c r="C71" t="s">
        <v>191</v>
      </c>
      <c r="D71" t="s">
        <v>190</v>
      </c>
      <c r="E71" t="s">
        <v>23</v>
      </c>
      <c r="F71" s="2">
        <v>5276528</v>
      </c>
      <c r="G71" s="3">
        <v>48807.88</v>
      </c>
      <c r="H71" t="s">
        <v>167</v>
      </c>
    </row>
    <row r="72" spans="1:8" x14ac:dyDescent="0.2">
      <c r="A72" s="1">
        <v>45381</v>
      </c>
      <c r="B72" t="s">
        <v>188</v>
      </c>
      <c r="C72" t="s">
        <v>192</v>
      </c>
      <c r="D72" t="s">
        <v>124</v>
      </c>
      <c r="E72" t="s">
        <v>13</v>
      </c>
      <c r="F72" s="2">
        <v>54974</v>
      </c>
      <c r="G72" s="3">
        <v>508.51</v>
      </c>
      <c r="H72" t="s">
        <v>167</v>
      </c>
    </row>
    <row r="73" spans="1:8" x14ac:dyDescent="0.2">
      <c r="A73" s="1">
        <v>45381</v>
      </c>
      <c r="B73" t="s">
        <v>188</v>
      </c>
      <c r="C73" t="s">
        <v>193</v>
      </c>
      <c r="D73" t="s">
        <v>145</v>
      </c>
      <c r="E73" t="s">
        <v>13</v>
      </c>
      <c r="F73" s="2">
        <v>20965545</v>
      </c>
      <c r="G73" s="3">
        <v>193931.29</v>
      </c>
      <c r="H73" t="s">
        <v>167</v>
      </c>
    </row>
    <row r="74" spans="1:8" x14ac:dyDescent="0.2">
      <c r="A74" s="1">
        <v>45381</v>
      </c>
      <c r="B74" t="s">
        <v>188</v>
      </c>
      <c r="C74" t="s">
        <v>194</v>
      </c>
      <c r="D74" t="s">
        <v>145</v>
      </c>
      <c r="E74" t="s">
        <v>13</v>
      </c>
      <c r="F74" s="2">
        <v>57289345</v>
      </c>
      <c r="G74" s="3">
        <v>529926.43999999994</v>
      </c>
      <c r="H74" t="s">
        <v>167</v>
      </c>
    </row>
    <row r="75" spans="1:8" x14ac:dyDescent="0.2">
      <c r="A75" s="1">
        <v>45381</v>
      </c>
      <c r="B75" t="s">
        <v>164</v>
      </c>
      <c r="C75" t="s">
        <v>195</v>
      </c>
      <c r="D75" t="s">
        <v>97</v>
      </c>
      <c r="E75" t="s">
        <v>23</v>
      </c>
      <c r="F75" s="2">
        <v>745259</v>
      </c>
      <c r="G75" s="3">
        <v>6893.65</v>
      </c>
      <c r="H75" t="s">
        <v>167</v>
      </c>
    </row>
    <row r="76" spans="1:8" x14ac:dyDescent="0.2">
      <c r="A76" s="1">
        <v>45381</v>
      </c>
      <c r="B76" t="s">
        <v>196</v>
      </c>
      <c r="C76" t="s">
        <v>197</v>
      </c>
      <c r="D76" t="s">
        <v>170</v>
      </c>
      <c r="E76" t="s">
        <v>36</v>
      </c>
      <c r="F76" s="2">
        <v>851200</v>
      </c>
      <c r="G76" s="3">
        <v>7873.6</v>
      </c>
      <c r="H76" t="s">
        <v>19</v>
      </c>
    </row>
    <row r="77" spans="1:8" x14ac:dyDescent="0.2">
      <c r="A77" s="1">
        <v>45381</v>
      </c>
      <c r="B77" t="s">
        <v>198</v>
      </c>
      <c r="C77" t="s">
        <v>199</v>
      </c>
      <c r="D77" t="s">
        <v>170</v>
      </c>
      <c r="E77" t="s">
        <v>36</v>
      </c>
      <c r="F77" s="2">
        <v>367500</v>
      </c>
      <c r="G77" s="3">
        <v>3399.38</v>
      </c>
      <c r="H77" t="s">
        <v>19</v>
      </c>
    </row>
    <row r="78" spans="1:8" x14ac:dyDescent="0.2">
      <c r="A78" s="1">
        <v>45381</v>
      </c>
      <c r="B78" t="s">
        <v>200</v>
      </c>
      <c r="C78" t="s">
        <v>201</v>
      </c>
      <c r="D78" t="s">
        <v>170</v>
      </c>
      <c r="E78" t="s">
        <v>36</v>
      </c>
      <c r="F78" s="2">
        <v>367500</v>
      </c>
      <c r="G78" s="3">
        <v>3399.38</v>
      </c>
      <c r="H78" t="s">
        <v>19</v>
      </c>
    </row>
    <row r="79" spans="1:8" x14ac:dyDescent="0.2">
      <c r="A79" s="1">
        <v>45381</v>
      </c>
      <c r="B79" t="s">
        <v>202</v>
      </c>
      <c r="C79" t="s">
        <v>203</v>
      </c>
      <c r="D79" t="s">
        <v>170</v>
      </c>
      <c r="E79" t="s">
        <v>36</v>
      </c>
      <c r="F79" s="2">
        <v>851200</v>
      </c>
      <c r="G79" s="3">
        <v>7873.6</v>
      </c>
      <c r="H79" t="s">
        <v>19</v>
      </c>
    </row>
    <row r="80" spans="1:8" x14ac:dyDescent="0.2">
      <c r="A80" s="1">
        <v>45381</v>
      </c>
      <c r="B80" t="s">
        <v>204</v>
      </c>
      <c r="C80" t="s">
        <v>205</v>
      </c>
      <c r="D80" t="s">
        <v>170</v>
      </c>
      <c r="E80" t="s">
        <v>36</v>
      </c>
      <c r="F80" s="2">
        <v>851200</v>
      </c>
      <c r="G80" s="3">
        <v>7873.6</v>
      </c>
      <c r="H80" t="s">
        <v>19</v>
      </c>
    </row>
    <row r="81" spans="1:8" x14ac:dyDescent="0.2">
      <c r="A81" s="1">
        <v>45381</v>
      </c>
      <c r="B81" t="s">
        <v>206</v>
      </c>
      <c r="C81" t="s">
        <v>207</v>
      </c>
      <c r="D81" t="s">
        <v>170</v>
      </c>
      <c r="E81" t="s">
        <v>36</v>
      </c>
      <c r="F81" s="2">
        <v>851200</v>
      </c>
      <c r="G81" s="3">
        <v>7873.6</v>
      </c>
      <c r="H81" t="s">
        <v>19</v>
      </c>
    </row>
    <row r="82" spans="1:8" x14ac:dyDescent="0.2">
      <c r="A82" s="1">
        <v>45381</v>
      </c>
      <c r="B82" t="s">
        <v>208</v>
      </c>
      <c r="C82" t="s">
        <v>209</v>
      </c>
      <c r="D82" t="s">
        <v>170</v>
      </c>
      <c r="E82" t="s">
        <v>36</v>
      </c>
      <c r="F82" s="2">
        <v>367500</v>
      </c>
      <c r="G82" s="3">
        <v>3399.38</v>
      </c>
      <c r="H82" t="s">
        <v>19</v>
      </c>
    </row>
    <row r="83" spans="1:8" x14ac:dyDescent="0.2">
      <c r="A83" s="1">
        <v>45381</v>
      </c>
      <c r="B83" t="s">
        <v>210</v>
      </c>
      <c r="C83" t="s">
        <v>211</v>
      </c>
      <c r="D83" t="s">
        <v>170</v>
      </c>
      <c r="E83" t="s">
        <v>36</v>
      </c>
      <c r="F83" s="2">
        <v>367500</v>
      </c>
      <c r="G83" s="3">
        <v>3399.38</v>
      </c>
      <c r="H83" t="s">
        <v>19</v>
      </c>
    </row>
    <row r="84" spans="1:8" x14ac:dyDescent="0.2">
      <c r="A84" s="1">
        <v>45381</v>
      </c>
      <c r="B84" t="s">
        <v>212</v>
      </c>
      <c r="C84" t="s">
        <v>213</v>
      </c>
      <c r="D84" t="s">
        <v>170</v>
      </c>
      <c r="E84" t="s">
        <v>36</v>
      </c>
      <c r="F84" s="2">
        <v>367500</v>
      </c>
      <c r="G84" s="3">
        <v>3399.38</v>
      </c>
      <c r="H84" t="s">
        <v>19</v>
      </c>
    </row>
    <row r="85" spans="1:8" x14ac:dyDescent="0.2">
      <c r="A85" s="1">
        <v>45381</v>
      </c>
      <c r="B85" t="s">
        <v>214</v>
      </c>
      <c r="C85" t="s">
        <v>215</v>
      </c>
      <c r="D85" t="s">
        <v>170</v>
      </c>
      <c r="E85" t="s">
        <v>36</v>
      </c>
      <c r="F85" s="2">
        <v>851200</v>
      </c>
      <c r="G85" s="3">
        <v>7873.6</v>
      </c>
      <c r="H85" t="s">
        <v>19</v>
      </c>
    </row>
    <row r="86" spans="1:8" x14ac:dyDescent="0.2">
      <c r="A86" s="1">
        <v>45381</v>
      </c>
      <c r="B86" t="s">
        <v>216</v>
      </c>
      <c r="C86" t="s">
        <v>217</v>
      </c>
      <c r="D86" t="s">
        <v>170</v>
      </c>
      <c r="E86" t="s">
        <v>36</v>
      </c>
      <c r="F86" s="2">
        <v>367500</v>
      </c>
      <c r="G86" s="3">
        <v>3399.38</v>
      </c>
      <c r="H86" t="s">
        <v>19</v>
      </c>
    </row>
    <row r="87" spans="1:8" x14ac:dyDescent="0.2">
      <c r="A87" s="1">
        <v>45381</v>
      </c>
      <c r="B87" t="s">
        <v>218</v>
      </c>
      <c r="C87" t="s">
        <v>219</v>
      </c>
      <c r="D87" t="s">
        <v>170</v>
      </c>
      <c r="E87" t="s">
        <v>36</v>
      </c>
      <c r="F87" s="2">
        <v>851200</v>
      </c>
      <c r="G87" s="3">
        <v>7873.6</v>
      </c>
      <c r="H87" t="s">
        <v>19</v>
      </c>
    </row>
    <row r="88" spans="1:8" x14ac:dyDescent="0.2">
      <c r="A88" s="1">
        <v>45381</v>
      </c>
      <c r="B88" t="s">
        <v>220</v>
      </c>
      <c r="C88" t="s">
        <v>221</v>
      </c>
      <c r="D88" t="s">
        <v>170</v>
      </c>
      <c r="E88" t="s">
        <v>36</v>
      </c>
      <c r="F88" s="2">
        <v>367500</v>
      </c>
      <c r="G88" s="3">
        <v>3399.38</v>
      </c>
      <c r="H88" t="s">
        <v>19</v>
      </c>
    </row>
    <row r="89" spans="1:8" x14ac:dyDescent="0.2">
      <c r="A89" s="1">
        <v>45381</v>
      </c>
      <c r="B89" t="s">
        <v>222</v>
      </c>
      <c r="C89" t="s">
        <v>223</v>
      </c>
      <c r="D89" t="s">
        <v>170</v>
      </c>
      <c r="E89" t="s">
        <v>36</v>
      </c>
      <c r="F89" s="2">
        <v>851200</v>
      </c>
      <c r="G89" s="3">
        <v>7873.6</v>
      </c>
      <c r="H89" t="s">
        <v>19</v>
      </c>
    </row>
    <row r="90" spans="1:8" x14ac:dyDescent="0.2">
      <c r="A90" s="1">
        <v>45381</v>
      </c>
      <c r="B90" t="s">
        <v>224</v>
      </c>
      <c r="C90" t="s">
        <v>225</v>
      </c>
      <c r="D90" t="s">
        <v>170</v>
      </c>
      <c r="E90" t="s">
        <v>36</v>
      </c>
      <c r="F90" s="2">
        <v>851200</v>
      </c>
      <c r="G90" s="3">
        <v>7873.6</v>
      </c>
      <c r="H90" t="s">
        <v>19</v>
      </c>
    </row>
    <row r="91" spans="1:8" x14ac:dyDescent="0.2">
      <c r="A91" s="1">
        <v>45381</v>
      </c>
      <c r="B91" t="s">
        <v>226</v>
      </c>
      <c r="C91" t="s">
        <v>227</v>
      </c>
      <c r="D91" t="s">
        <v>170</v>
      </c>
      <c r="E91" t="s">
        <v>36</v>
      </c>
      <c r="F91" s="2">
        <v>851200</v>
      </c>
      <c r="G91" s="3">
        <v>7873.6</v>
      </c>
      <c r="H91" t="s">
        <v>19</v>
      </c>
    </row>
    <row r="92" spans="1:8" x14ac:dyDescent="0.2">
      <c r="A92" s="1">
        <v>45381</v>
      </c>
      <c r="B92" t="s">
        <v>228</v>
      </c>
      <c r="C92" t="s">
        <v>229</v>
      </c>
      <c r="D92" t="s">
        <v>140</v>
      </c>
      <c r="E92" t="s">
        <v>36</v>
      </c>
      <c r="F92" s="2">
        <v>344100</v>
      </c>
      <c r="G92" s="3">
        <v>3182.93</v>
      </c>
      <c r="H92" t="s">
        <v>19</v>
      </c>
    </row>
    <row r="93" spans="1:8" x14ac:dyDescent="0.2">
      <c r="A93" s="1">
        <v>45381</v>
      </c>
      <c r="B93" t="s">
        <v>230</v>
      </c>
      <c r="C93" t="s">
        <v>231</v>
      </c>
      <c r="D93" t="s">
        <v>140</v>
      </c>
      <c r="E93" t="s">
        <v>36</v>
      </c>
      <c r="F93" s="2">
        <v>344100</v>
      </c>
      <c r="G93" s="3">
        <v>3182.93</v>
      </c>
      <c r="H93" t="s">
        <v>19</v>
      </c>
    </row>
    <row r="94" spans="1:8" x14ac:dyDescent="0.2">
      <c r="A94" s="1">
        <v>45381</v>
      </c>
      <c r="B94" t="s">
        <v>232</v>
      </c>
      <c r="C94" t="s">
        <v>233</v>
      </c>
      <c r="D94" t="s">
        <v>140</v>
      </c>
      <c r="E94" t="s">
        <v>36</v>
      </c>
      <c r="F94" s="2">
        <v>344100</v>
      </c>
      <c r="G94" s="3">
        <v>3182.93</v>
      </c>
      <c r="H94" t="s">
        <v>19</v>
      </c>
    </row>
    <row r="95" spans="1:8" x14ac:dyDescent="0.2">
      <c r="A95" s="1">
        <v>45382</v>
      </c>
      <c r="B95" t="s">
        <v>234</v>
      </c>
      <c r="C95" t="s">
        <v>235</v>
      </c>
      <c r="D95" t="s">
        <v>170</v>
      </c>
      <c r="E95" t="s">
        <v>36</v>
      </c>
      <c r="F95" s="2">
        <v>367500</v>
      </c>
      <c r="G95" s="3">
        <v>3399.38</v>
      </c>
      <c r="H95" t="s">
        <v>19</v>
      </c>
    </row>
    <row r="96" spans="1:8" x14ac:dyDescent="0.2">
      <c r="A96" s="1">
        <v>45382</v>
      </c>
      <c r="B96" t="s">
        <v>236</v>
      </c>
      <c r="C96" t="s">
        <v>237</v>
      </c>
      <c r="D96" t="s">
        <v>170</v>
      </c>
      <c r="E96" t="s">
        <v>36</v>
      </c>
      <c r="F96" s="2">
        <v>367500</v>
      </c>
      <c r="G96" s="3">
        <v>3399.38</v>
      </c>
      <c r="H96" t="s">
        <v>19</v>
      </c>
    </row>
    <row r="97" spans="1:8" x14ac:dyDescent="0.2">
      <c r="A97" s="1">
        <v>45382</v>
      </c>
      <c r="B97" t="s">
        <v>238</v>
      </c>
      <c r="C97" t="s">
        <v>239</v>
      </c>
      <c r="D97" t="s">
        <v>170</v>
      </c>
      <c r="E97" t="s">
        <v>36</v>
      </c>
      <c r="F97" s="2">
        <v>367500</v>
      </c>
      <c r="G97" s="3">
        <v>3399.38</v>
      </c>
      <c r="H97" t="s">
        <v>19</v>
      </c>
    </row>
    <row r="98" spans="1:8" x14ac:dyDescent="0.2">
      <c r="A98" s="1">
        <v>45382</v>
      </c>
      <c r="B98" t="s">
        <v>240</v>
      </c>
      <c r="C98" t="s">
        <v>241</v>
      </c>
      <c r="D98" t="s">
        <v>170</v>
      </c>
      <c r="E98" t="s">
        <v>36</v>
      </c>
      <c r="F98" s="2">
        <v>367500</v>
      </c>
      <c r="G98" s="3">
        <v>3399.38</v>
      </c>
      <c r="H98" t="s">
        <v>19</v>
      </c>
    </row>
    <row r="99" spans="1:8" x14ac:dyDescent="0.2">
      <c r="A99" s="1">
        <v>45382</v>
      </c>
      <c r="B99" t="s">
        <v>242</v>
      </c>
      <c r="C99" t="s">
        <v>243</v>
      </c>
      <c r="D99" t="s">
        <v>170</v>
      </c>
      <c r="E99" t="s">
        <v>36</v>
      </c>
      <c r="F99" s="2">
        <v>367500</v>
      </c>
      <c r="G99" s="3">
        <v>3399.38</v>
      </c>
      <c r="H99" t="s">
        <v>19</v>
      </c>
    </row>
    <row r="100" spans="1:8" x14ac:dyDescent="0.2">
      <c r="A100" s="1">
        <v>45382</v>
      </c>
      <c r="B100" t="s">
        <v>244</v>
      </c>
      <c r="C100" t="s">
        <v>245</v>
      </c>
      <c r="D100" t="s">
        <v>140</v>
      </c>
      <c r="E100" t="s">
        <v>36</v>
      </c>
      <c r="F100" s="2">
        <v>344100</v>
      </c>
      <c r="G100" s="3">
        <v>3182.93</v>
      </c>
      <c r="H100" t="s">
        <v>19</v>
      </c>
    </row>
    <row r="101" spans="1:8" x14ac:dyDescent="0.2">
      <c r="A101" s="1">
        <v>45382</v>
      </c>
      <c r="B101" t="s">
        <v>246</v>
      </c>
      <c r="C101" t="s">
        <v>247</v>
      </c>
      <c r="D101" t="s">
        <v>140</v>
      </c>
      <c r="E101" t="s">
        <v>36</v>
      </c>
      <c r="F101" s="2">
        <v>185200</v>
      </c>
      <c r="G101" s="3">
        <v>1713.1</v>
      </c>
      <c r="H101" t="s">
        <v>19</v>
      </c>
    </row>
    <row r="102" spans="1:8" x14ac:dyDescent="0.2">
      <c r="A102" s="1">
        <v>45385</v>
      </c>
      <c r="B102" t="s">
        <v>248</v>
      </c>
      <c r="C102" t="s">
        <v>249</v>
      </c>
      <c r="D102" t="s">
        <v>250</v>
      </c>
      <c r="E102" t="s">
        <v>36</v>
      </c>
      <c r="F102" s="2">
        <v>3641598</v>
      </c>
      <c r="G102" s="3">
        <v>33684.78</v>
      </c>
      <c r="H102" t="s">
        <v>251</v>
      </c>
    </row>
    <row r="103" spans="1:8" x14ac:dyDescent="0.2">
      <c r="A103" s="1">
        <v>45385</v>
      </c>
      <c r="B103" t="s">
        <v>252</v>
      </c>
      <c r="C103" t="s">
        <v>253</v>
      </c>
      <c r="D103" t="s">
        <v>254</v>
      </c>
      <c r="E103" t="s">
        <v>13</v>
      </c>
      <c r="F103" s="2">
        <v>1003585</v>
      </c>
      <c r="G103" s="3">
        <v>9283.16</v>
      </c>
      <c r="H103" t="s">
        <v>251</v>
      </c>
    </row>
    <row r="104" spans="1:8" x14ac:dyDescent="0.2">
      <c r="A104" s="1">
        <v>45385</v>
      </c>
      <c r="B104" t="s">
        <v>255</v>
      </c>
      <c r="C104" t="s">
        <v>256</v>
      </c>
      <c r="D104" t="s">
        <v>166</v>
      </c>
      <c r="E104" t="s">
        <v>23</v>
      </c>
      <c r="F104" s="2">
        <v>4148944</v>
      </c>
      <c r="G104" s="3">
        <v>38377.730000000003</v>
      </c>
      <c r="H104" t="s">
        <v>257</v>
      </c>
    </row>
    <row r="105" spans="1:8" x14ac:dyDescent="0.2">
      <c r="A105" s="1">
        <v>45385</v>
      </c>
      <c r="B105" t="s">
        <v>258</v>
      </c>
      <c r="C105" t="s">
        <v>259</v>
      </c>
      <c r="D105" t="s">
        <v>170</v>
      </c>
      <c r="E105" t="s">
        <v>36</v>
      </c>
      <c r="F105" s="2">
        <v>367500</v>
      </c>
      <c r="G105" s="3">
        <v>3399.38</v>
      </c>
      <c r="H105" t="s">
        <v>251</v>
      </c>
    </row>
    <row r="106" spans="1:8" x14ac:dyDescent="0.2">
      <c r="A106" s="1">
        <v>45385</v>
      </c>
      <c r="B106" t="s">
        <v>260</v>
      </c>
      <c r="C106" t="s">
        <v>261</v>
      </c>
      <c r="D106" t="s">
        <v>170</v>
      </c>
      <c r="E106" t="s">
        <v>36</v>
      </c>
      <c r="F106" s="2">
        <v>367500</v>
      </c>
      <c r="G106" s="3">
        <v>3399.38</v>
      </c>
      <c r="H106" t="s">
        <v>251</v>
      </c>
    </row>
    <row r="107" spans="1:8" x14ac:dyDescent="0.2">
      <c r="A107" s="1">
        <v>45385</v>
      </c>
      <c r="B107" t="s">
        <v>262</v>
      </c>
      <c r="C107" t="s">
        <v>263</v>
      </c>
      <c r="D107" t="s">
        <v>170</v>
      </c>
      <c r="E107" t="s">
        <v>36</v>
      </c>
      <c r="F107" s="2">
        <v>395200</v>
      </c>
      <c r="G107" s="3">
        <v>3655.6</v>
      </c>
      <c r="H107" t="s">
        <v>251</v>
      </c>
    </row>
    <row r="108" spans="1:8" x14ac:dyDescent="0.2">
      <c r="A108" s="1">
        <v>45385</v>
      </c>
      <c r="B108" t="s">
        <v>264</v>
      </c>
      <c r="C108" t="s">
        <v>265</v>
      </c>
      <c r="D108" t="s">
        <v>170</v>
      </c>
      <c r="E108" t="s">
        <v>36</v>
      </c>
      <c r="F108" s="2">
        <v>395200</v>
      </c>
      <c r="G108" s="3">
        <v>3655.6</v>
      </c>
      <c r="H108" t="s">
        <v>251</v>
      </c>
    </row>
    <row r="109" spans="1:8" x14ac:dyDescent="0.2">
      <c r="A109" s="1">
        <v>45385</v>
      </c>
      <c r="B109" t="s">
        <v>266</v>
      </c>
      <c r="C109" t="s">
        <v>267</v>
      </c>
      <c r="D109" t="s">
        <v>170</v>
      </c>
      <c r="E109" t="s">
        <v>36</v>
      </c>
      <c r="F109" s="2">
        <v>367500</v>
      </c>
      <c r="G109" s="3">
        <v>3399.38</v>
      </c>
      <c r="H109" t="s">
        <v>251</v>
      </c>
    </row>
    <row r="110" spans="1:8" x14ac:dyDescent="0.2">
      <c r="A110" s="1">
        <v>45386</v>
      </c>
      <c r="B110" t="s">
        <v>268</v>
      </c>
      <c r="C110" t="s">
        <v>269</v>
      </c>
      <c r="D110" t="s">
        <v>17</v>
      </c>
      <c r="E110" t="s">
        <v>18</v>
      </c>
      <c r="F110" s="2">
        <v>2863115</v>
      </c>
      <c r="G110" s="3">
        <v>26483.81</v>
      </c>
      <c r="H110" t="s">
        <v>257</v>
      </c>
    </row>
    <row r="111" spans="1:8" x14ac:dyDescent="0.2">
      <c r="A111" s="1">
        <v>45386</v>
      </c>
      <c r="B111" t="s">
        <v>270</v>
      </c>
      <c r="C111" t="s">
        <v>271</v>
      </c>
      <c r="D111" t="s">
        <v>272</v>
      </c>
      <c r="E111" t="s">
        <v>18</v>
      </c>
      <c r="F111" s="2">
        <v>5246494</v>
      </c>
      <c r="G111" s="3">
        <v>48530.07</v>
      </c>
      <c r="H111" t="s">
        <v>257</v>
      </c>
    </row>
    <row r="112" spans="1:8" x14ac:dyDescent="0.2">
      <c r="A112" s="1">
        <v>45386</v>
      </c>
      <c r="B112" t="s">
        <v>273</v>
      </c>
      <c r="C112" t="s">
        <v>274</v>
      </c>
      <c r="D112" t="s">
        <v>275</v>
      </c>
      <c r="E112" t="s">
        <v>13</v>
      </c>
      <c r="F112" s="2">
        <v>4179</v>
      </c>
      <c r="G112" s="3">
        <v>38.659999999999997</v>
      </c>
      <c r="H112" t="s">
        <v>19</v>
      </c>
    </row>
    <row r="113" spans="1:8" x14ac:dyDescent="0.2">
      <c r="A113" s="1">
        <v>45386</v>
      </c>
      <c r="B113" t="s">
        <v>273</v>
      </c>
      <c r="C113" t="s">
        <v>276</v>
      </c>
      <c r="D113" t="s">
        <v>145</v>
      </c>
      <c r="E113" t="s">
        <v>13</v>
      </c>
      <c r="F113" s="2">
        <v>20965545</v>
      </c>
      <c r="G113" s="3">
        <v>193931.29</v>
      </c>
      <c r="H113" t="s">
        <v>19</v>
      </c>
    </row>
    <row r="114" spans="1:8" x14ac:dyDescent="0.2">
      <c r="A114" s="1">
        <v>45386</v>
      </c>
      <c r="B114" t="s">
        <v>277</v>
      </c>
      <c r="C114" t="s">
        <v>278</v>
      </c>
      <c r="D114" t="s">
        <v>279</v>
      </c>
      <c r="E114" t="s">
        <v>13</v>
      </c>
      <c r="F114" s="2">
        <v>195627</v>
      </c>
      <c r="G114" s="3">
        <v>1809.55</v>
      </c>
      <c r="H114" t="s">
        <v>257</v>
      </c>
    </row>
    <row r="115" spans="1:8" x14ac:dyDescent="0.2">
      <c r="A115" s="1">
        <v>45386</v>
      </c>
      <c r="B115" t="s">
        <v>280</v>
      </c>
      <c r="C115" t="s">
        <v>281</v>
      </c>
      <c r="D115" t="s">
        <v>282</v>
      </c>
      <c r="E115" t="s">
        <v>13</v>
      </c>
      <c r="F115" s="2">
        <v>18146165</v>
      </c>
      <c r="G115" s="3">
        <v>167852.03</v>
      </c>
      <c r="H115" t="s">
        <v>117</v>
      </c>
    </row>
    <row r="116" spans="1:8" x14ac:dyDescent="0.2">
      <c r="A116" s="1">
        <v>45386</v>
      </c>
      <c r="B116" t="s">
        <v>283</v>
      </c>
      <c r="C116" t="s">
        <v>284</v>
      </c>
      <c r="D116" t="s">
        <v>166</v>
      </c>
      <c r="E116" t="s">
        <v>23</v>
      </c>
      <c r="F116" s="2">
        <v>4148944</v>
      </c>
      <c r="G116" s="3">
        <v>38377.730000000003</v>
      </c>
      <c r="H116" t="s">
        <v>257</v>
      </c>
    </row>
    <row r="117" spans="1:8" x14ac:dyDescent="0.2">
      <c r="A117" s="1">
        <v>45386</v>
      </c>
      <c r="B117" t="s">
        <v>285</v>
      </c>
      <c r="C117" t="s">
        <v>286</v>
      </c>
      <c r="D117" t="s">
        <v>22</v>
      </c>
      <c r="E117" t="s">
        <v>23</v>
      </c>
      <c r="F117" s="2">
        <v>450208</v>
      </c>
      <c r="G117" s="3">
        <v>4164.42</v>
      </c>
      <c r="H117" t="s">
        <v>257</v>
      </c>
    </row>
    <row r="118" spans="1:8" x14ac:dyDescent="0.2">
      <c r="A118" s="1">
        <v>45386</v>
      </c>
      <c r="B118" t="s">
        <v>287</v>
      </c>
      <c r="C118" t="s">
        <v>288</v>
      </c>
      <c r="D118" t="s">
        <v>170</v>
      </c>
      <c r="E118" t="s">
        <v>36</v>
      </c>
      <c r="F118" s="2">
        <v>395200</v>
      </c>
      <c r="G118" s="3">
        <v>3655.6</v>
      </c>
      <c r="H118" t="s">
        <v>251</v>
      </c>
    </row>
    <row r="119" spans="1:8" x14ac:dyDescent="0.2">
      <c r="A119" s="1">
        <v>45386</v>
      </c>
      <c r="B119" t="s">
        <v>289</v>
      </c>
      <c r="C119" t="s">
        <v>290</v>
      </c>
      <c r="D119" t="s">
        <v>170</v>
      </c>
      <c r="E119" t="s">
        <v>36</v>
      </c>
      <c r="F119" s="2">
        <v>395200</v>
      </c>
      <c r="G119" s="3">
        <v>3655.6</v>
      </c>
      <c r="H119" t="s">
        <v>251</v>
      </c>
    </row>
    <row r="120" spans="1:8" x14ac:dyDescent="0.2">
      <c r="A120" s="1">
        <v>45386</v>
      </c>
      <c r="B120" t="s">
        <v>291</v>
      </c>
      <c r="C120" t="s">
        <v>292</v>
      </c>
      <c r="D120" t="s">
        <v>137</v>
      </c>
      <c r="E120" t="s">
        <v>18</v>
      </c>
      <c r="F120" s="2">
        <v>5318</v>
      </c>
      <c r="G120" s="3">
        <v>49.19</v>
      </c>
      <c r="H120" t="s">
        <v>257</v>
      </c>
    </row>
    <row r="121" spans="1:8" x14ac:dyDescent="0.2">
      <c r="A121" s="1">
        <v>45386</v>
      </c>
      <c r="B121" t="s">
        <v>291</v>
      </c>
      <c r="C121" t="s">
        <v>293</v>
      </c>
      <c r="D121" t="s">
        <v>137</v>
      </c>
      <c r="E121" t="s">
        <v>18</v>
      </c>
      <c r="F121" s="2">
        <v>47562</v>
      </c>
      <c r="G121" s="3">
        <v>439.95</v>
      </c>
      <c r="H121" t="s">
        <v>257</v>
      </c>
    </row>
    <row r="122" spans="1:8" x14ac:dyDescent="0.2">
      <c r="A122" s="1">
        <v>45386</v>
      </c>
      <c r="B122" t="s">
        <v>294</v>
      </c>
      <c r="C122" t="s">
        <v>295</v>
      </c>
      <c r="D122" t="s">
        <v>137</v>
      </c>
      <c r="E122" t="s">
        <v>18</v>
      </c>
      <c r="F122" s="2">
        <v>67237</v>
      </c>
      <c r="G122" s="3">
        <v>621.94000000000005</v>
      </c>
      <c r="H122" t="s">
        <v>257</v>
      </c>
    </row>
    <row r="123" spans="1:8" x14ac:dyDescent="0.2">
      <c r="A123" s="1">
        <v>45386</v>
      </c>
      <c r="B123" t="s">
        <v>294</v>
      </c>
      <c r="C123" t="s">
        <v>296</v>
      </c>
      <c r="D123" t="s">
        <v>137</v>
      </c>
      <c r="E123" t="s">
        <v>18</v>
      </c>
      <c r="F123" s="2">
        <v>109241</v>
      </c>
      <c r="G123" s="3">
        <v>1010.48</v>
      </c>
      <c r="H123" t="s">
        <v>257</v>
      </c>
    </row>
    <row r="124" spans="1:8" x14ac:dyDescent="0.2">
      <c r="A124" s="1">
        <v>45386</v>
      </c>
      <c r="B124" t="s">
        <v>297</v>
      </c>
      <c r="C124" t="s">
        <v>298</v>
      </c>
      <c r="D124" t="s">
        <v>140</v>
      </c>
      <c r="E124" t="s">
        <v>36</v>
      </c>
      <c r="F124" s="2">
        <v>185200</v>
      </c>
      <c r="G124" s="3">
        <v>1713.1</v>
      </c>
      <c r="H124" t="s">
        <v>257</v>
      </c>
    </row>
    <row r="125" spans="1:8" x14ac:dyDescent="0.2">
      <c r="A125" s="1">
        <v>45386</v>
      </c>
      <c r="B125" t="s">
        <v>299</v>
      </c>
      <c r="C125" t="s">
        <v>300</v>
      </c>
      <c r="D125" t="s">
        <v>140</v>
      </c>
      <c r="E125" t="s">
        <v>36</v>
      </c>
      <c r="F125" s="2">
        <v>217900</v>
      </c>
      <c r="G125" s="3">
        <v>2015.58</v>
      </c>
      <c r="H125" t="s">
        <v>257</v>
      </c>
    </row>
    <row r="126" spans="1:8" x14ac:dyDescent="0.2">
      <c r="A126" s="1">
        <v>45387</v>
      </c>
      <c r="B126" t="s">
        <v>301</v>
      </c>
      <c r="C126" t="s">
        <v>302</v>
      </c>
      <c r="D126" t="s">
        <v>303</v>
      </c>
      <c r="E126" t="s">
        <v>13</v>
      </c>
      <c r="F126" s="2">
        <v>410103</v>
      </c>
      <c r="G126" s="3">
        <v>3793.45</v>
      </c>
      <c r="H126" t="s">
        <v>19</v>
      </c>
    </row>
    <row r="127" spans="1:8" x14ac:dyDescent="0.2">
      <c r="A127" s="1">
        <v>45387</v>
      </c>
      <c r="B127" t="s">
        <v>301</v>
      </c>
      <c r="C127" t="s">
        <v>304</v>
      </c>
      <c r="D127" t="s">
        <v>305</v>
      </c>
      <c r="E127" t="s">
        <v>13</v>
      </c>
      <c r="F127" s="2">
        <v>170</v>
      </c>
      <c r="G127" s="3">
        <v>1.57</v>
      </c>
      <c r="H127" t="s">
        <v>19</v>
      </c>
    </row>
    <row r="128" spans="1:8" x14ac:dyDescent="0.2">
      <c r="A128" s="1">
        <v>45387</v>
      </c>
      <c r="B128" t="s">
        <v>301</v>
      </c>
      <c r="C128" t="s">
        <v>306</v>
      </c>
      <c r="D128" t="s">
        <v>307</v>
      </c>
      <c r="E128" t="s">
        <v>13</v>
      </c>
      <c r="F128" s="2">
        <v>26226</v>
      </c>
      <c r="G128" s="3">
        <v>242.59</v>
      </c>
      <c r="H128" t="s">
        <v>19</v>
      </c>
    </row>
    <row r="129" spans="1:8" x14ac:dyDescent="0.2">
      <c r="A129" s="1">
        <v>45387</v>
      </c>
      <c r="B129" t="s">
        <v>308</v>
      </c>
      <c r="C129" t="s">
        <v>309</v>
      </c>
      <c r="D129" t="s">
        <v>148</v>
      </c>
      <c r="E129" t="s">
        <v>18</v>
      </c>
      <c r="F129" s="2">
        <v>44417564</v>
      </c>
      <c r="G129" s="3">
        <v>410862.47</v>
      </c>
      <c r="H129" t="s">
        <v>19</v>
      </c>
    </row>
    <row r="130" spans="1:8" x14ac:dyDescent="0.2">
      <c r="A130" s="1">
        <v>45387</v>
      </c>
      <c r="B130" t="s">
        <v>310</v>
      </c>
      <c r="C130" t="s">
        <v>311</v>
      </c>
      <c r="D130" t="s">
        <v>312</v>
      </c>
      <c r="E130" t="s">
        <v>13</v>
      </c>
      <c r="F130" s="2">
        <v>50742</v>
      </c>
      <c r="G130" s="3">
        <v>469.36</v>
      </c>
      <c r="H130" t="s">
        <v>19</v>
      </c>
    </row>
    <row r="131" spans="1:8" x14ac:dyDescent="0.2">
      <c r="A131" s="1">
        <v>45388</v>
      </c>
      <c r="B131" t="s">
        <v>313</v>
      </c>
      <c r="C131" t="s">
        <v>314</v>
      </c>
      <c r="D131" t="s">
        <v>315</v>
      </c>
      <c r="E131" t="s">
        <v>13</v>
      </c>
      <c r="F131" s="2">
        <v>13504</v>
      </c>
      <c r="G131" s="3">
        <v>124.91</v>
      </c>
      <c r="H131" t="s">
        <v>114</v>
      </c>
    </row>
    <row r="132" spans="1:8" x14ac:dyDescent="0.2">
      <c r="A132" s="1">
        <v>45388</v>
      </c>
      <c r="B132" t="s">
        <v>316</v>
      </c>
      <c r="C132" t="s">
        <v>317</v>
      </c>
      <c r="D132" t="s">
        <v>305</v>
      </c>
      <c r="E132" t="s">
        <v>13</v>
      </c>
      <c r="F132" s="2">
        <v>170</v>
      </c>
      <c r="G132" s="3">
        <v>1.57</v>
      </c>
      <c r="H132" t="s">
        <v>257</v>
      </c>
    </row>
    <row r="133" spans="1:8" x14ac:dyDescent="0.2">
      <c r="A133" s="1">
        <v>45390</v>
      </c>
      <c r="B133" t="s">
        <v>318</v>
      </c>
      <c r="C133" t="s">
        <v>319</v>
      </c>
      <c r="D133" t="s">
        <v>320</v>
      </c>
      <c r="E133" t="s">
        <v>23</v>
      </c>
      <c r="F133" s="2">
        <v>5497</v>
      </c>
      <c r="G133" s="3">
        <v>50.85</v>
      </c>
      <c r="H133" t="s">
        <v>321</v>
      </c>
    </row>
    <row r="134" spans="1:8" x14ac:dyDescent="0.2">
      <c r="A134" s="1">
        <v>45390</v>
      </c>
      <c r="B134" t="s">
        <v>322</v>
      </c>
      <c r="C134" t="s">
        <v>323</v>
      </c>
      <c r="D134" t="s">
        <v>320</v>
      </c>
      <c r="E134" t="s">
        <v>23</v>
      </c>
      <c r="F134" s="2">
        <v>5497</v>
      </c>
      <c r="G134" s="3">
        <v>50.85</v>
      </c>
      <c r="H134" t="s">
        <v>321</v>
      </c>
    </row>
    <row r="135" spans="1:8" x14ac:dyDescent="0.2">
      <c r="A135" s="1">
        <v>45390</v>
      </c>
      <c r="B135" t="s">
        <v>324</v>
      </c>
      <c r="C135" t="s">
        <v>325</v>
      </c>
      <c r="D135" t="s">
        <v>320</v>
      </c>
      <c r="E135" t="s">
        <v>23</v>
      </c>
      <c r="F135" s="2">
        <v>5497</v>
      </c>
      <c r="G135" s="3">
        <v>50.85</v>
      </c>
      <c r="H135" t="s">
        <v>326</v>
      </c>
    </row>
    <row r="136" spans="1:8" x14ac:dyDescent="0.2">
      <c r="A136" s="1">
        <v>45391</v>
      </c>
      <c r="B136" t="s">
        <v>27</v>
      </c>
      <c r="C136" t="s">
        <v>327</v>
      </c>
      <c r="D136" t="s">
        <v>17</v>
      </c>
      <c r="E136" t="s">
        <v>18</v>
      </c>
      <c r="F136" s="2">
        <v>40436</v>
      </c>
      <c r="G136" s="3">
        <v>374.03</v>
      </c>
      <c r="H136" t="s">
        <v>251</v>
      </c>
    </row>
    <row r="137" spans="1:8" x14ac:dyDescent="0.2">
      <c r="A137" s="1">
        <v>45391</v>
      </c>
      <c r="B137" t="s">
        <v>328</v>
      </c>
      <c r="C137" t="s">
        <v>329</v>
      </c>
      <c r="D137" t="s">
        <v>17</v>
      </c>
      <c r="E137" t="s">
        <v>18</v>
      </c>
      <c r="F137" s="2">
        <v>3928501</v>
      </c>
      <c r="G137" s="3">
        <v>36338.629999999997</v>
      </c>
      <c r="H137" t="s">
        <v>251</v>
      </c>
    </row>
    <row r="138" spans="1:8" x14ac:dyDescent="0.2">
      <c r="A138" s="1">
        <v>45393</v>
      </c>
      <c r="B138" t="s">
        <v>330</v>
      </c>
      <c r="C138" t="s">
        <v>331</v>
      </c>
      <c r="D138" t="s">
        <v>129</v>
      </c>
      <c r="E138" t="s">
        <v>13</v>
      </c>
      <c r="F138" s="2">
        <v>3068</v>
      </c>
      <c r="G138" s="3">
        <v>28.38</v>
      </c>
      <c r="H138" t="s">
        <v>332</v>
      </c>
    </row>
    <row r="139" spans="1:8" x14ac:dyDescent="0.2">
      <c r="A139" s="1">
        <v>45393</v>
      </c>
      <c r="B139" t="s">
        <v>333</v>
      </c>
      <c r="C139" t="s">
        <v>334</v>
      </c>
      <c r="D139" t="s">
        <v>129</v>
      </c>
      <c r="E139" t="s">
        <v>13</v>
      </c>
      <c r="F139" s="2">
        <v>3068</v>
      </c>
      <c r="G139" s="3">
        <v>28.38</v>
      </c>
      <c r="H139" t="s">
        <v>332</v>
      </c>
    </row>
    <row r="140" spans="1:8" x14ac:dyDescent="0.2">
      <c r="A140" s="1">
        <v>45394</v>
      </c>
      <c r="B140" t="s">
        <v>335</v>
      </c>
      <c r="C140" t="s">
        <v>336</v>
      </c>
      <c r="D140" t="s">
        <v>166</v>
      </c>
      <c r="E140" t="s">
        <v>23</v>
      </c>
      <c r="F140" s="2">
        <v>4148944</v>
      </c>
      <c r="G140" s="3">
        <v>38377.730000000003</v>
      </c>
      <c r="H140" t="s">
        <v>19</v>
      </c>
    </row>
    <row r="141" spans="1:8" x14ac:dyDescent="0.2">
      <c r="A141" s="1">
        <v>45396</v>
      </c>
      <c r="B141" t="s">
        <v>337</v>
      </c>
      <c r="C141" t="s">
        <v>338</v>
      </c>
      <c r="D141" t="s">
        <v>339</v>
      </c>
      <c r="E141" t="s">
        <v>18</v>
      </c>
      <c r="F141" s="2">
        <v>3442</v>
      </c>
      <c r="G141" s="3">
        <v>31.84</v>
      </c>
      <c r="H141" t="s">
        <v>340</v>
      </c>
    </row>
    <row r="142" spans="1:8" x14ac:dyDescent="0.2">
      <c r="A142" s="1">
        <v>45397</v>
      </c>
      <c r="B142" t="s">
        <v>341</v>
      </c>
      <c r="C142" t="s">
        <v>342</v>
      </c>
      <c r="D142" t="s">
        <v>40</v>
      </c>
      <c r="E142" t="s">
        <v>18</v>
      </c>
      <c r="F142" s="2">
        <v>71004</v>
      </c>
      <c r="G142" s="3">
        <v>656.79</v>
      </c>
      <c r="H142" t="s">
        <v>19</v>
      </c>
    </row>
    <row r="143" spans="1:8" x14ac:dyDescent="0.2">
      <c r="A143" s="1">
        <v>45397</v>
      </c>
      <c r="B143" t="s">
        <v>38</v>
      </c>
      <c r="C143" t="s">
        <v>343</v>
      </c>
      <c r="D143" t="s">
        <v>40</v>
      </c>
      <c r="E143" t="s">
        <v>18</v>
      </c>
      <c r="F143" s="2">
        <v>170923</v>
      </c>
      <c r="G143" s="3">
        <v>1581.04</v>
      </c>
      <c r="H143" t="s">
        <v>19</v>
      </c>
    </row>
    <row r="144" spans="1:8" x14ac:dyDescent="0.2">
      <c r="A144" s="1">
        <v>45397</v>
      </c>
      <c r="B144" t="s">
        <v>344</v>
      </c>
      <c r="C144" t="s">
        <v>345</v>
      </c>
      <c r="D144" t="s">
        <v>40</v>
      </c>
      <c r="E144" t="s">
        <v>18</v>
      </c>
      <c r="F144" s="2">
        <v>211406</v>
      </c>
      <c r="G144" s="3">
        <v>1955.51</v>
      </c>
      <c r="H144" t="s">
        <v>19</v>
      </c>
    </row>
    <row r="145" spans="1:8" x14ac:dyDescent="0.2">
      <c r="A145" s="1">
        <v>45397</v>
      </c>
      <c r="B145" t="s">
        <v>125</v>
      </c>
      <c r="C145" t="s">
        <v>346</v>
      </c>
      <c r="D145" t="s">
        <v>40</v>
      </c>
      <c r="E145" t="s">
        <v>18</v>
      </c>
      <c r="F145" s="2">
        <v>102498</v>
      </c>
      <c r="G145" s="3">
        <v>948.11</v>
      </c>
      <c r="H145" t="s">
        <v>37</v>
      </c>
    </row>
    <row r="146" spans="1:8" x14ac:dyDescent="0.2">
      <c r="A146" s="1">
        <v>45397</v>
      </c>
      <c r="B146" t="s">
        <v>347</v>
      </c>
      <c r="C146" t="s">
        <v>348</v>
      </c>
      <c r="D146" t="s">
        <v>40</v>
      </c>
      <c r="E146" t="s">
        <v>18</v>
      </c>
      <c r="F146" s="2">
        <v>323423</v>
      </c>
      <c r="G146" s="3">
        <v>2991.66</v>
      </c>
      <c r="H146" t="s">
        <v>19</v>
      </c>
    </row>
    <row r="147" spans="1:8" x14ac:dyDescent="0.2">
      <c r="A147" s="1">
        <v>45397</v>
      </c>
      <c r="B147" t="s">
        <v>349</v>
      </c>
      <c r="C147" t="s">
        <v>350</v>
      </c>
      <c r="D147" t="s">
        <v>166</v>
      </c>
      <c r="E147" t="s">
        <v>23</v>
      </c>
      <c r="F147" s="2">
        <v>4148944</v>
      </c>
      <c r="G147" s="3">
        <v>38377.730000000003</v>
      </c>
      <c r="H147" t="s">
        <v>19</v>
      </c>
    </row>
    <row r="148" spans="1:8" x14ac:dyDescent="0.2">
      <c r="A148" s="1">
        <v>45397</v>
      </c>
      <c r="B148" t="s">
        <v>351</v>
      </c>
      <c r="C148" t="s">
        <v>352</v>
      </c>
      <c r="D148" t="s">
        <v>40</v>
      </c>
      <c r="E148" t="s">
        <v>18</v>
      </c>
      <c r="F148" s="2">
        <v>43358</v>
      </c>
      <c r="G148" s="3">
        <v>401.06</v>
      </c>
      <c r="H148" t="s">
        <v>19</v>
      </c>
    </row>
    <row r="149" spans="1:8" x14ac:dyDescent="0.2">
      <c r="A149" s="1">
        <v>45397</v>
      </c>
      <c r="B149" t="s">
        <v>27</v>
      </c>
      <c r="C149" t="s">
        <v>353</v>
      </c>
      <c r="D149" t="s">
        <v>17</v>
      </c>
      <c r="E149" t="s">
        <v>18</v>
      </c>
      <c r="F149" s="2">
        <v>29924</v>
      </c>
      <c r="G149" s="3">
        <v>276.8</v>
      </c>
      <c r="H149" t="s">
        <v>19</v>
      </c>
    </row>
    <row r="150" spans="1:8" x14ac:dyDescent="0.2">
      <c r="A150" s="1">
        <v>45397</v>
      </c>
      <c r="B150" t="s">
        <v>354</v>
      </c>
      <c r="C150" t="s">
        <v>355</v>
      </c>
      <c r="D150" t="s">
        <v>17</v>
      </c>
      <c r="E150" t="s">
        <v>18</v>
      </c>
      <c r="F150" s="2">
        <v>34165</v>
      </c>
      <c r="G150" s="3">
        <v>316.02999999999997</v>
      </c>
      <c r="H150" t="s">
        <v>356</v>
      </c>
    </row>
    <row r="151" spans="1:8" x14ac:dyDescent="0.2">
      <c r="A151" s="1">
        <v>45397</v>
      </c>
      <c r="B151" t="s">
        <v>357</v>
      </c>
      <c r="C151" t="s">
        <v>358</v>
      </c>
      <c r="D151" t="s">
        <v>17</v>
      </c>
      <c r="E151" t="s">
        <v>18</v>
      </c>
      <c r="F151" s="2">
        <v>3928501</v>
      </c>
      <c r="G151" s="3">
        <v>36338.629999999997</v>
      </c>
      <c r="H151" t="s">
        <v>356</v>
      </c>
    </row>
    <row r="152" spans="1:8" x14ac:dyDescent="0.2">
      <c r="A152" s="1">
        <v>45397</v>
      </c>
      <c r="B152" t="s">
        <v>357</v>
      </c>
      <c r="C152" t="s">
        <v>359</v>
      </c>
      <c r="D152" t="s">
        <v>17</v>
      </c>
      <c r="E152" t="s">
        <v>18</v>
      </c>
      <c r="F152" s="2">
        <v>3928501</v>
      </c>
      <c r="G152" s="3">
        <v>36338.629999999997</v>
      </c>
      <c r="H152" t="s">
        <v>356</v>
      </c>
    </row>
    <row r="153" spans="1:8" x14ac:dyDescent="0.2">
      <c r="A153" s="1">
        <v>45397</v>
      </c>
      <c r="B153" t="s">
        <v>360</v>
      </c>
      <c r="C153" t="s">
        <v>361</v>
      </c>
      <c r="D153" t="s">
        <v>161</v>
      </c>
      <c r="E153" t="s">
        <v>18</v>
      </c>
      <c r="F153" s="2">
        <v>38244</v>
      </c>
      <c r="G153" s="3">
        <v>353.76</v>
      </c>
      <c r="H153" t="s">
        <v>19</v>
      </c>
    </row>
    <row r="154" spans="1:8" x14ac:dyDescent="0.2">
      <c r="A154" s="1">
        <v>45397</v>
      </c>
      <c r="B154" t="s">
        <v>362</v>
      </c>
      <c r="C154" t="s">
        <v>363</v>
      </c>
      <c r="D154" t="s">
        <v>161</v>
      </c>
      <c r="E154" t="s">
        <v>18</v>
      </c>
      <c r="F154" s="2">
        <v>20168</v>
      </c>
      <c r="G154" s="3">
        <v>186.55</v>
      </c>
      <c r="H154" t="s">
        <v>19</v>
      </c>
    </row>
    <row r="155" spans="1:8" x14ac:dyDescent="0.2">
      <c r="A155" s="1">
        <v>45397</v>
      </c>
      <c r="B155" t="s">
        <v>364</v>
      </c>
      <c r="C155" t="s">
        <v>365</v>
      </c>
      <c r="D155" t="s">
        <v>148</v>
      </c>
      <c r="E155" t="s">
        <v>18</v>
      </c>
      <c r="F155" s="2">
        <v>46294728</v>
      </c>
      <c r="G155" s="3">
        <v>428226.23</v>
      </c>
      <c r="H155" t="s">
        <v>19</v>
      </c>
    </row>
    <row r="156" spans="1:8" x14ac:dyDescent="0.2">
      <c r="A156" s="1">
        <v>45397</v>
      </c>
      <c r="B156" t="s">
        <v>364</v>
      </c>
      <c r="C156" t="s">
        <v>366</v>
      </c>
      <c r="D156" t="s">
        <v>124</v>
      </c>
      <c r="E156" t="s">
        <v>13</v>
      </c>
      <c r="F156" s="2">
        <v>92745</v>
      </c>
      <c r="G156" s="3">
        <v>857.89</v>
      </c>
      <c r="H156" t="s">
        <v>19</v>
      </c>
    </row>
    <row r="157" spans="1:8" x14ac:dyDescent="0.2">
      <c r="A157" s="1">
        <v>45397</v>
      </c>
      <c r="B157" t="s">
        <v>367</v>
      </c>
      <c r="C157" t="s">
        <v>368</v>
      </c>
      <c r="D157" t="s">
        <v>17</v>
      </c>
      <c r="E157" t="s">
        <v>18</v>
      </c>
      <c r="F157" s="2">
        <v>3928501</v>
      </c>
      <c r="G157" s="3">
        <v>36338.629999999997</v>
      </c>
      <c r="H157" t="s">
        <v>19</v>
      </c>
    </row>
    <row r="158" spans="1:8" x14ac:dyDescent="0.2">
      <c r="A158" s="1">
        <v>45397</v>
      </c>
      <c r="B158" t="s">
        <v>369</v>
      </c>
      <c r="C158" t="s">
        <v>370</v>
      </c>
      <c r="D158" t="s">
        <v>371</v>
      </c>
      <c r="E158" t="s">
        <v>13</v>
      </c>
      <c r="F158" s="2">
        <v>894736</v>
      </c>
      <c r="G158" s="3">
        <v>8276.31</v>
      </c>
      <c r="H158" t="s">
        <v>19</v>
      </c>
    </row>
    <row r="159" spans="1:8" x14ac:dyDescent="0.2">
      <c r="A159" s="1">
        <v>45397</v>
      </c>
      <c r="B159" t="s">
        <v>372</v>
      </c>
      <c r="C159" t="s">
        <v>373</v>
      </c>
      <c r="D159" t="s">
        <v>156</v>
      </c>
      <c r="E159" t="s">
        <v>18</v>
      </c>
      <c r="F159" s="2">
        <v>181350</v>
      </c>
      <c r="G159" s="3">
        <v>1677.49</v>
      </c>
      <c r="H159" t="s">
        <v>19</v>
      </c>
    </row>
    <row r="160" spans="1:8" x14ac:dyDescent="0.2">
      <c r="A160" s="1">
        <v>45397</v>
      </c>
      <c r="B160" t="s">
        <v>374</v>
      </c>
      <c r="C160" t="s">
        <v>375</v>
      </c>
      <c r="D160" t="s">
        <v>376</v>
      </c>
      <c r="E160" t="s">
        <v>36</v>
      </c>
      <c r="F160" s="2">
        <v>500100</v>
      </c>
      <c r="G160" s="3">
        <v>4625.93</v>
      </c>
      <c r="H160" t="s">
        <v>19</v>
      </c>
    </row>
    <row r="161" spans="1:8" x14ac:dyDescent="0.2">
      <c r="A161" s="1">
        <v>45398</v>
      </c>
      <c r="B161" t="s">
        <v>377</v>
      </c>
      <c r="C161" t="s">
        <v>378</v>
      </c>
      <c r="D161" t="s">
        <v>166</v>
      </c>
      <c r="E161" t="s">
        <v>23</v>
      </c>
      <c r="F161" s="2">
        <v>4148944</v>
      </c>
      <c r="G161" s="3">
        <v>38377.730000000003</v>
      </c>
      <c r="H161" t="s">
        <v>19</v>
      </c>
    </row>
    <row r="162" spans="1:8" x14ac:dyDescent="0.2">
      <c r="A162" s="1">
        <v>45398</v>
      </c>
      <c r="B162" t="s">
        <v>379</v>
      </c>
      <c r="C162" t="s">
        <v>380</v>
      </c>
      <c r="D162" t="s">
        <v>148</v>
      </c>
      <c r="E162" t="s">
        <v>18</v>
      </c>
      <c r="F162" s="2">
        <v>85699</v>
      </c>
      <c r="G162" s="3">
        <v>792.72</v>
      </c>
      <c r="H162" t="s">
        <v>19</v>
      </c>
    </row>
    <row r="163" spans="1:8" x14ac:dyDescent="0.2">
      <c r="A163" s="1">
        <v>45398</v>
      </c>
      <c r="B163" t="s">
        <v>381</v>
      </c>
      <c r="C163" t="s">
        <v>382</v>
      </c>
      <c r="D163" t="s">
        <v>148</v>
      </c>
      <c r="E163" t="s">
        <v>18</v>
      </c>
      <c r="F163" s="2">
        <v>45676</v>
      </c>
      <c r="G163" s="3">
        <v>422.5</v>
      </c>
      <c r="H163" t="s">
        <v>19</v>
      </c>
    </row>
    <row r="164" spans="1:8" x14ac:dyDescent="0.2">
      <c r="A164" s="1">
        <v>45398</v>
      </c>
      <c r="B164" t="s">
        <v>383</v>
      </c>
      <c r="C164" t="s">
        <v>384</v>
      </c>
      <c r="D164" t="s">
        <v>26</v>
      </c>
      <c r="E164" t="s">
        <v>18</v>
      </c>
      <c r="F164" s="2">
        <v>35949</v>
      </c>
      <c r="G164" s="3">
        <v>332.53</v>
      </c>
      <c r="H164" t="s">
        <v>19</v>
      </c>
    </row>
    <row r="165" spans="1:8" x14ac:dyDescent="0.2">
      <c r="A165" s="1">
        <v>45398</v>
      </c>
      <c r="B165" t="s">
        <v>385</v>
      </c>
      <c r="C165" t="s">
        <v>386</v>
      </c>
      <c r="D165" t="s">
        <v>26</v>
      </c>
      <c r="E165" t="s">
        <v>18</v>
      </c>
      <c r="F165" s="2">
        <v>1183844</v>
      </c>
      <c r="G165" s="3">
        <v>10950.56</v>
      </c>
      <c r="H165" t="s">
        <v>19</v>
      </c>
    </row>
    <row r="166" spans="1:8" x14ac:dyDescent="0.2">
      <c r="A166" s="1">
        <v>45398</v>
      </c>
      <c r="B166" t="s">
        <v>385</v>
      </c>
      <c r="C166" t="s">
        <v>387</v>
      </c>
      <c r="D166" t="s">
        <v>145</v>
      </c>
      <c r="E166" t="s">
        <v>13</v>
      </c>
      <c r="F166" s="2">
        <v>23679207</v>
      </c>
      <c r="G166" s="3">
        <v>219032.66</v>
      </c>
      <c r="H166" t="s">
        <v>19</v>
      </c>
    </row>
    <row r="167" spans="1:8" x14ac:dyDescent="0.2">
      <c r="A167" s="1">
        <v>45398</v>
      </c>
      <c r="B167" t="s">
        <v>388</v>
      </c>
      <c r="C167" t="s">
        <v>389</v>
      </c>
      <c r="D167" t="s">
        <v>145</v>
      </c>
      <c r="E167" t="s">
        <v>13</v>
      </c>
      <c r="F167" s="2">
        <v>23679207</v>
      </c>
      <c r="G167" s="3">
        <v>219032.66</v>
      </c>
      <c r="H167" t="s">
        <v>19</v>
      </c>
    </row>
    <row r="168" spans="1:8" x14ac:dyDescent="0.2">
      <c r="A168" s="1">
        <v>45398</v>
      </c>
      <c r="B168" t="s">
        <v>390</v>
      </c>
      <c r="C168" t="s">
        <v>391</v>
      </c>
      <c r="D168" t="s">
        <v>17</v>
      </c>
      <c r="E168" t="s">
        <v>18</v>
      </c>
      <c r="F168" s="2">
        <v>48839</v>
      </c>
      <c r="G168" s="3">
        <v>451.76</v>
      </c>
      <c r="H168" t="s">
        <v>19</v>
      </c>
    </row>
    <row r="169" spans="1:8" x14ac:dyDescent="0.2">
      <c r="A169" s="1">
        <v>45398</v>
      </c>
      <c r="B169" t="s">
        <v>392</v>
      </c>
      <c r="C169" t="s">
        <v>393</v>
      </c>
      <c r="D169" t="s">
        <v>17</v>
      </c>
      <c r="E169" t="s">
        <v>18</v>
      </c>
      <c r="F169" s="2">
        <v>33355</v>
      </c>
      <c r="G169" s="3">
        <v>308.52999999999997</v>
      </c>
      <c r="H169" t="s">
        <v>19</v>
      </c>
    </row>
    <row r="170" spans="1:8" x14ac:dyDescent="0.2">
      <c r="A170" s="1">
        <v>45398</v>
      </c>
      <c r="B170" t="s">
        <v>394</v>
      </c>
      <c r="C170" t="s">
        <v>395</v>
      </c>
      <c r="D170" t="s">
        <v>170</v>
      </c>
      <c r="E170" t="s">
        <v>36</v>
      </c>
      <c r="F170" s="2">
        <v>367500</v>
      </c>
      <c r="G170" s="3">
        <v>3399.38</v>
      </c>
      <c r="H170" t="s">
        <v>19</v>
      </c>
    </row>
    <row r="171" spans="1:8" x14ac:dyDescent="0.2">
      <c r="A171" s="1">
        <v>45398</v>
      </c>
      <c r="B171" t="s">
        <v>396</v>
      </c>
      <c r="C171" t="s">
        <v>397</v>
      </c>
      <c r="D171" t="s">
        <v>170</v>
      </c>
      <c r="E171" t="s">
        <v>36</v>
      </c>
      <c r="F171" s="2">
        <v>367500</v>
      </c>
      <c r="G171" s="3">
        <v>3399.38</v>
      </c>
      <c r="H171" t="s">
        <v>19</v>
      </c>
    </row>
    <row r="172" spans="1:8" x14ac:dyDescent="0.2">
      <c r="A172" s="1">
        <v>45398</v>
      </c>
      <c r="B172" t="s">
        <v>398</v>
      </c>
      <c r="C172" t="s">
        <v>399</v>
      </c>
      <c r="D172" t="s">
        <v>170</v>
      </c>
      <c r="E172" t="s">
        <v>36</v>
      </c>
      <c r="F172" s="2">
        <v>367500</v>
      </c>
      <c r="G172" s="3">
        <v>3399.38</v>
      </c>
      <c r="H172" t="s">
        <v>19</v>
      </c>
    </row>
    <row r="173" spans="1:8" x14ac:dyDescent="0.2">
      <c r="A173" s="1">
        <v>45398</v>
      </c>
      <c r="B173" t="s">
        <v>400</v>
      </c>
      <c r="C173" t="s">
        <v>401</v>
      </c>
      <c r="D173" t="s">
        <v>170</v>
      </c>
      <c r="E173" t="s">
        <v>36</v>
      </c>
      <c r="F173" s="2">
        <v>367500</v>
      </c>
      <c r="G173" s="3">
        <v>3399.38</v>
      </c>
      <c r="H173" t="s">
        <v>19</v>
      </c>
    </row>
    <row r="174" spans="1:8" x14ac:dyDescent="0.2">
      <c r="A174" s="1">
        <v>45398</v>
      </c>
      <c r="B174" t="s">
        <v>402</v>
      </c>
      <c r="C174" t="s">
        <v>403</v>
      </c>
      <c r="D174" t="s">
        <v>404</v>
      </c>
      <c r="E174" t="s">
        <v>13</v>
      </c>
      <c r="F174" s="2">
        <v>214472</v>
      </c>
      <c r="G174" s="3">
        <v>1983.87</v>
      </c>
      <c r="H174" t="s">
        <v>405</v>
      </c>
    </row>
    <row r="175" spans="1:8" x14ac:dyDescent="0.2">
      <c r="A175" s="1">
        <v>45398</v>
      </c>
      <c r="B175" t="s">
        <v>406</v>
      </c>
      <c r="C175" t="s">
        <v>407</v>
      </c>
      <c r="D175" t="s">
        <v>140</v>
      </c>
      <c r="E175" t="s">
        <v>36</v>
      </c>
      <c r="F175" s="2">
        <v>185200</v>
      </c>
      <c r="G175" s="3">
        <v>1713.1</v>
      </c>
      <c r="H175" t="s">
        <v>19</v>
      </c>
    </row>
    <row r="176" spans="1:8" x14ac:dyDescent="0.2">
      <c r="A176" s="1">
        <v>45398</v>
      </c>
      <c r="B176" t="s">
        <v>408</v>
      </c>
      <c r="C176" t="s">
        <v>409</v>
      </c>
      <c r="D176" t="s">
        <v>140</v>
      </c>
      <c r="E176" t="s">
        <v>36</v>
      </c>
      <c r="F176" s="2">
        <v>185200</v>
      </c>
      <c r="G176" s="3">
        <v>1713.1</v>
      </c>
      <c r="H176" t="s">
        <v>19</v>
      </c>
    </row>
    <row r="177" spans="1:8" x14ac:dyDescent="0.2">
      <c r="A177" s="1">
        <v>45398</v>
      </c>
      <c r="B177" t="s">
        <v>410</v>
      </c>
      <c r="C177" t="s">
        <v>411</v>
      </c>
      <c r="D177" t="s">
        <v>140</v>
      </c>
      <c r="E177" t="s">
        <v>36</v>
      </c>
      <c r="F177" s="2">
        <v>185200</v>
      </c>
      <c r="G177" s="3">
        <v>1713.1</v>
      </c>
      <c r="H177" t="s">
        <v>19</v>
      </c>
    </row>
    <row r="178" spans="1:8" x14ac:dyDescent="0.2">
      <c r="A178" s="1">
        <v>45398</v>
      </c>
      <c r="B178" t="s">
        <v>412</v>
      </c>
      <c r="C178" t="s">
        <v>413</v>
      </c>
      <c r="D178" t="s">
        <v>140</v>
      </c>
      <c r="E178" t="s">
        <v>36</v>
      </c>
      <c r="F178" s="2">
        <v>217900</v>
      </c>
      <c r="G178" s="3">
        <v>2015.58</v>
      </c>
      <c r="H178" t="s">
        <v>19</v>
      </c>
    </row>
    <row r="179" spans="1:8" x14ac:dyDescent="0.2">
      <c r="A179" s="1">
        <v>45398</v>
      </c>
      <c r="B179" t="s">
        <v>414</v>
      </c>
      <c r="C179" t="s">
        <v>415</v>
      </c>
      <c r="D179" t="s">
        <v>140</v>
      </c>
      <c r="E179" t="s">
        <v>36</v>
      </c>
      <c r="F179" s="2">
        <v>217900</v>
      </c>
      <c r="G179" s="3">
        <v>2015.58</v>
      </c>
      <c r="H179" t="s">
        <v>19</v>
      </c>
    </row>
    <row r="180" spans="1:8" x14ac:dyDescent="0.2">
      <c r="A180" s="1">
        <v>45398</v>
      </c>
      <c r="B180" t="s">
        <v>416</v>
      </c>
      <c r="C180" t="s">
        <v>417</v>
      </c>
      <c r="D180" t="s">
        <v>140</v>
      </c>
      <c r="E180" t="s">
        <v>36</v>
      </c>
      <c r="F180" s="2">
        <v>217900</v>
      </c>
      <c r="G180" s="3">
        <v>2015.58</v>
      </c>
      <c r="H180" t="s">
        <v>19</v>
      </c>
    </row>
    <row r="181" spans="1:8" x14ac:dyDescent="0.2">
      <c r="A181" s="1">
        <v>45399</v>
      </c>
      <c r="B181" t="s">
        <v>341</v>
      </c>
      <c r="C181" t="s">
        <v>418</v>
      </c>
      <c r="D181" t="s">
        <v>40</v>
      </c>
      <c r="E181" t="s">
        <v>18</v>
      </c>
      <c r="F181" s="2">
        <v>79697</v>
      </c>
      <c r="G181" s="3">
        <v>737.2</v>
      </c>
      <c r="H181" t="s">
        <v>419</v>
      </c>
    </row>
    <row r="182" spans="1:8" x14ac:dyDescent="0.2">
      <c r="A182" s="1">
        <v>45399</v>
      </c>
      <c r="B182" t="s">
        <v>38</v>
      </c>
      <c r="C182" t="s">
        <v>420</v>
      </c>
      <c r="D182" t="s">
        <v>40</v>
      </c>
      <c r="E182" t="s">
        <v>18</v>
      </c>
      <c r="F182" s="2">
        <v>194468</v>
      </c>
      <c r="G182" s="3">
        <v>1798.83</v>
      </c>
      <c r="H182" t="s">
        <v>419</v>
      </c>
    </row>
    <row r="183" spans="1:8" x14ac:dyDescent="0.2">
      <c r="A183" s="1">
        <v>45399</v>
      </c>
      <c r="B183" t="s">
        <v>421</v>
      </c>
      <c r="C183" t="s">
        <v>422</v>
      </c>
      <c r="D183" t="s">
        <v>40</v>
      </c>
      <c r="E183" t="s">
        <v>18</v>
      </c>
      <c r="F183" s="2">
        <v>38025</v>
      </c>
      <c r="G183" s="3">
        <v>351.73</v>
      </c>
      <c r="H183" t="s">
        <v>419</v>
      </c>
    </row>
    <row r="184" spans="1:8" x14ac:dyDescent="0.2">
      <c r="A184" s="1">
        <v>45399</v>
      </c>
      <c r="B184" t="s">
        <v>125</v>
      </c>
      <c r="C184" t="s">
        <v>423</v>
      </c>
      <c r="D184" t="s">
        <v>40</v>
      </c>
      <c r="E184" t="s">
        <v>18</v>
      </c>
      <c r="F184" s="2">
        <v>90171</v>
      </c>
      <c r="G184" s="3">
        <v>834.08</v>
      </c>
      <c r="H184" t="s">
        <v>419</v>
      </c>
    </row>
    <row r="185" spans="1:8" x14ac:dyDescent="0.2">
      <c r="A185" s="1">
        <v>45399</v>
      </c>
      <c r="B185" t="s">
        <v>347</v>
      </c>
      <c r="C185" t="s">
        <v>424</v>
      </c>
      <c r="D185" t="s">
        <v>40</v>
      </c>
      <c r="E185" t="s">
        <v>18</v>
      </c>
      <c r="F185" s="2">
        <v>292385</v>
      </c>
      <c r="G185" s="3">
        <v>2704.56</v>
      </c>
      <c r="H185" t="s">
        <v>419</v>
      </c>
    </row>
    <row r="186" spans="1:8" x14ac:dyDescent="0.2">
      <c r="A186" s="1">
        <v>45399</v>
      </c>
      <c r="B186" t="s">
        <v>379</v>
      </c>
      <c r="C186" t="s">
        <v>425</v>
      </c>
      <c r="D186" t="s">
        <v>148</v>
      </c>
      <c r="E186" t="s">
        <v>18</v>
      </c>
      <c r="F186" s="2">
        <v>22966</v>
      </c>
      <c r="G186" s="3">
        <v>212.44</v>
      </c>
      <c r="H186" t="s">
        <v>19</v>
      </c>
    </row>
    <row r="187" spans="1:8" x14ac:dyDescent="0.2">
      <c r="A187" s="1">
        <v>45399</v>
      </c>
      <c r="B187" t="s">
        <v>146</v>
      </c>
      <c r="C187" t="s">
        <v>426</v>
      </c>
      <c r="D187" t="s">
        <v>148</v>
      </c>
      <c r="E187" t="s">
        <v>18</v>
      </c>
      <c r="F187" s="2">
        <v>76838</v>
      </c>
      <c r="G187" s="3">
        <v>710.75</v>
      </c>
      <c r="H187" t="s">
        <v>419</v>
      </c>
    </row>
    <row r="188" spans="1:8" x14ac:dyDescent="0.2">
      <c r="A188" s="1">
        <v>45399</v>
      </c>
      <c r="B188" t="s">
        <v>427</v>
      </c>
      <c r="C188" t="s">
        <v>428</v>
      </c>
      <c r="D188" t="s">
        <v>148</v>
      </c>
      <c r="E188" t="s">
        <v>18</v>
      </c>
      <c r="F188" s="2">
        <v>4973</v>
      </c>
      <c r="G188" s="3">
        <v>46</v>
      </c>
      <c r="H188" t="s">
        <v>19</v>
      </c>
    </row>
    <row r="189" spans="1:8" x14ac:dyDescent="0.2">
      <c r="A189" s="1">
        <v>45399</v>
      </c>
      <c r="B189" t="s">
        <v>429</v>
      </c>
      <c r="C189" t="s">
        <v>430</v>
      </c>
      <c r="D189" t="s">
        <v>431</v>
      </c>
      <c r="E189" t="s">
        <v>13</v>
      </c>
      <c r="F189" s="2">
        <v>33562</v>
      </c>
      <c r="G189" s="3">
        <v>310.45</v>
      </c>
      <c r="H189" t="s">
        <v>419</v>
      </c>
    </row>
    <row r="190" spans="1:8" x14ac:dyDescent="0.2">
      <c r="A190" s="1">
        <v>45399</v>
      </c>
      <c r="B190" t="s">
        <v>432</v>
      </c>
      <c r="C190" t="s">
        <v>433</v>
      </c>
      <c r="D190" t="s">
        <v>148</v>
      </c>
      <c r="E190" t="s">
        <v>18</v>
      </c>
      <c r="F190" s="2">
        <v>46294728</v>
      </c>
      <c r="G190" s="3">
        <v>428226.23</v>
      </c>
      <c r="H190" t="s">
        <v>419</v>
      </c>
    </row>
    <row r="191" spans="1:8" x14ac:dyDescent="0.2">
      <c r="A191" s="1">
        <v>45399</v>
      </c>
      <c r="B191" t="s">
        <v>434</v>
      </c>
      <c r="C191" t="s">
        <v>435</v>
      </c>
      <c r="D191" t="s">
        <v>282</v>
      </c>
      <c r="E191" t="s">
        <v>13</v>
      </c>
      <c r="F191" s="2">
        <v>16608835</v>
      </c>
      <c r="G191" s="3">
        <v>153631.72</v>
      </c>
      <c r="H191" t="s">
        <v>419</v>
      </c>
    </row>
    <row r="192" spans="1:8" x14ac:dyDescent="0.2">
      <c r="A192" s="1">
        <v>45399</v>
      </c>
      <c r="B192" t="s">
        <v>436</v>
      </c>
      <c r="C192" t="s">
        <v>437</v>
      </c>
      <c r="D192" t="s">
        <v>438</v>
      </c>
      <c r="E192" t="s">
        <v>18</v>
      </c>
      <c r="F192" s="2">
        <v>5447</v>
      </c>
      <c r="G192" s="3">
        <v>50.38</v>
      </c>
      <c r="H192" t="s">
        <v>419</v>
      </c>
    </row>
    <row r="193" spans="1:8" x14ac:dyDescent="0.2">
      <c r="A193" s="1">
        <v>45399</v>
      </c>
      <c r="B193" t="s">
        <v>383</v>
      </c>
      <c r="C193" t="s">
        <v>439</v>
      </c>
      <c r="D193" t="s">
        <v>26</v>
      </c>
      <c r="E193" t="s">
        <v>18</v>
      </c>
      <c r="F193" s="2">
        <v>33297</v>
      </c>
      <c r="G193" s="3">
        <v>308</v>
      </c>
      <c r="H193" t="s">
        <v>419</v>
      </c>
    </row>
    <row r="194" spans="1:8" x14ac:dyDescent="0.2">
      <c r="A194" s="1">
        <v>45399</v>
      </c>
      <c r="B194" t="s">
        <v>440</v>
      </c>
      <c r="C194" t="s">
        <v>441</v>
      </c>
      <c r="D194" t="s">
        <v>26</v>
      </c>
      <c r="E194" t="s">
        <v>18</v>
      </c>
      <c r="F194" s="2">
        <v>56313</v>
      </c>
      <c r="G194" s="3">
        <v>520.9</v>
      </c>
      <c r="H194" t="s">
        <v>419</v>
      </c>
    </row>
    <row r="195" spans="1:8" x14ac:dyDescent="0.2">
      <c r="A195" s="1">
        <v>45399</v>
      </c>
      <c r="B195" t="s">
        <v>442</v>
      </c>
      <c r="C195" t="s">
        <v>443</v>
      </c>
      <c r="D195" t="s">
        <v>444</v>
      </c>
      <c r="E195" t="s">
        <v>13</v>
      </c>
      <c r="F195" s="2">
        <v>431661</v>
      </c>
      <c r="G195" s="3">
        <v>3992.86</v>
      </c>
      <c r="H195" t="s">
        <v>419</v>
      </c>
    </row>
    <row r="196" spans="1:8" x14ac:dyDescent="0.2">
      <c r="A196" s="1">
        <v>45399</v>
      </c>
      <c r="B196" t="s">
        <v>27</v>
      </c>
      <c r="C196" t="s">
        <v>445</v>
      </c>
      <c r="D196" t="s">
        <v>17</v>
      </c>
      <c r="E196" t="s">
        <v>18</v>
      </c>
      <c r="F196" s="2">
        <v>42206</v>
      </c>
      <c r="G196" s="3">
        <v>390.41</v>
      </c>
      <c r="H196" t="s">
        <v>419</v>
      </c>
    </row>
    <row r="197" spans="1:8" x14ac:dyDescent="0.2">
      <c r="A197" s="1">
        <v>45399</v>
      </c>
      <c r="B197" t="s">
        <v>354</v>
      </c>
      <c r="C197" t="s">
        <v>446</v>
      </c>
      <c r="D197" t="s">
        <v>17</v>
      </c>
      <c r="E197" t="s">
        <v>18</v>
      </c>
      <c r="F197" s="2">
        <v>24589</v>
      </c>
      <c r="G197" s="3">
        <v>227.45</v>
      </c>
      <c r="H197" t="s">
        <v>419</v>
      </c>
    </row>
    <row r="198" spans="1:8" x14ac:dyDescent="0.2">
      <c r="A198" s="1">
        <v>45399</v>
      </c>
      <c r="B198" t="s">
        <v>447</v>
      </c>
      <c r="C198" t="s">
        <v>448</v>
      </c>
      <c r="D198" t="s">
        <v>17</v>
      </c>
      <c r="E198" t="s">
        <v>18</v>
      </c>
      <c r="F198" s="2">
        <v>24619</v>
      </c>
      <c r="G198" s="3">
        <v>227.73</v>
      </c>
      <c r="H198" t="s">
        <v>419</v>
      </c>
    </row>
    <row r="199" spans="1:8" x14ac:dyDescent="0.2">
      <c r="A199" s="1">
        <v>45399</v>
      </c>
      <c r="B199" t="s">
        <v>449</v>
      </c>
      <c r="C199" t="s">
        <v>450</v>
      </c>
      <c r="D199" t="s">
        <v>26</v>
      </c>
      <c r="E199" t="s">
        <v>18</v>
      </c>
      <c r="F199" s="2">
        <v>1183844</v>
      </c>
      <c r="G199" s="3">
        <v>10950.56</v>
      </c>
      <c r="H199" t="s">
        <v>419</v>
      </c>
    </row>
    <row r="200" spans="1:8" x14ac:dyDescent="0.2">
      <c r="A200" s="1">
        <v>45399</v>
      </c>
      <c r="B200" t="s">
        <v>449</v>
      </c>
      <c r="C200" t="s">
        <v>451</v>
      </c>
      <c r="D200" t="s">
        <v>145</v>
      </c>
      <c r="E200" t="s">
        <v>13</v>
      </c>
      <c r="F200" s="2">
        <v>23679207</v>
      </c>
      <c r="G200" s="3">
        <v>219032.66</v>
      </c>
      <c r="H200" t="s">
        <v>419</v>
      </c>
    </row>
    <row r="201" spans="1:8" x14ac:dyDescent="0.2">
      <c r="A201" s="1">
        <v>45399</v>
      </c>
      <c r="B201" t="s">
        <v>362</v>
      </c>
      <c r="C201" t="s">
        <v>452</v>
      </c>
      <c r="D201" t="s">
        <v>161</v>
      </c>
      <c r="E201" t="s">
        <v>18</v>
      </c>
      <c r="F201" s="2">
        <v>32779</v>
      </c>
      <c r="G201" s="3">
        <v>303.20999999999998</v>
      </c>
      <c r="H201" t="s">
        <v>419</v>
      </c>
    </row>
    <row r="202" spans="1:8" x14ac:dyDescent="0.2">
      <c r="A202" s="1">
        <v>45399</v>
      </c>
      <c r="B202" t="s">
        <v>162</v>
      </c>
      <c r="C202" t="s">
        <v>453</v>
      </c>
      <c r="D202" t="s">
        <v>161</v>
      </c>
      <c r="E202" t="s">
        <v>18</v>
      </c>
      <c r="F202" s="2">
        <v>24418</v>
      </c>
      <c r="G202" s="3">
        <v>225.87</v>
      </c>
      <c r="H202" t="s">
        <v>419</v>
      </c>
    </row>
    <row r="203" spans="1:8" x14ac:dyDescent="0.2">
      <c r="A203" s="1">
        <v>45399</v>
      </c>
      <c r="B203" t="s">
        <v>454</v>
      </c>
      <c r="C203" t="s">
        <v>455</v>
      </c>
      <c r="D203" t="s">
        <v>148</v>
      </c>
      <c r="E203" t="s">
        <v>18</v>
      </c>
      <c r="F203" s="2">
        <v>46294728</v>
      </c>
      <c r="G203" s="3">
        <v>428226.23</v>
      </c>
      <c r="H203" t="s">
        <v>19</v>
      </c>
    </row>
    <row r="204" spans="1:8" x14ac:dyDescent="0.2">
      <c r="A204" s="1">
        <v>45399</v>
      </c>
      <c r="B204" t="s">
        <v>456</v>
      </c>
      <c r="C204" t="s">
        <v>457</v>
      </c>
      <c r="D204" t="s">
        <v>458</v>
      </c>
      <c r="E204" t="s">
        <v>13</v>
      </c>
      <c r="F204" s="2">
        <v>1345</v>
      </c>
      <c r="G204" s="3">
        <v>12.44</v>
      </c>
      <c r="H204" t="s">
        <v>459</v>
      </c>
    </row>
    <row r="205" spans="1:8" x14ac:dyDescent="0.2">
      <c r="A205" s="1">
        <v>45399</v>
      </c>
      <c r="B205" t="s">
        <v>460</v>
      </c>
      <c r="C205" t="s">
        <v>461</v>
      </c>
      <c r="D205" t="s">
        <v>170</v>
      </c>
      <c r="E205" t="s">
        <v>36</v>
      </c>
      <c r="F205" s="2">
        <v>367500</v>
      </c>
      <c r="G205" s="3">
        <v>3399.38</v>
      </c>
      <c r="H205" t="s">
        <v>419</v>
      </c>
    </row>
    <row r="206" spans="1:8" x14ac:dyDescent="0.2">
      <c r="A206" s="1">
        <v>45399</v>
      </c>
      <c r="B206" t="s">
        <v>462</v>
      </c>
      <c r="C206" t="s">
        <v>463</v>
      </c>
      <c r="D206" t="s">
        <v>170</v>
      </c>
      <c r="E206" t="s">
        <v>36</v>
      </c>
      <c r="F206" s="2">
        <v>367500</v>
      </c>
      <c r="G206" s="3">
        <v>3399.38</v>
      </c>
      <c r="H206" t="s">
        <v>419</v>
      </c>
    </row>
    <row r="207" spans="1:8" x14ac:dyDescent="0.2">
      <c r="A207" s="1">
        <v>45399</v>
      </c>
      <c r="B207" t="s">
        <v>464</v>
      </c>
      <c r="C207" t="s">
        <v>465</v>
      </c>
      <c r="D207" t="s">
        <v>170</v>
      </c>
      <c r="E207" t="s">
        <v>36</v>
      </c>
      <c r="F207" s="2">
        <v>367500</v>
      </c>
      <c r="G207" s="3">
        <v>3399.38</v>
      </c>
      <c r="H207" t="s">
        <v>419</v>
      </c>
    </row>
    <row r="208" spans="1:8" x14ac:dyDescent="0.2">
      <c r="A208" s="1">
        <v>45399</v>
      </c>
      <c r="B208" t="s">
        <v>466</v>
      </c>
      <c r="C208" t="s">
        <v>467</v>
      </c>
      <c r="D208" t="s">
        <v>170</v>
      </c>
      <c r="E208" t="s">
        <v>36</v>
      </c>
      <c r="F208" s="2">
        <v>395200</v>
      </c>
      <c r="G208" s="3">
        <v>3655.6</v>
      </c>
      <c r="H208" t="s">
        <v>419</v>
      </c>
    </row>
    <row r="209" spans="1:8" x14ac:dyDescent="0.2">
      <c r="A209" s="1">
        <v>45399</v>
      </c>
      <c r="B209" t="s">
        <v>468</v>
      </c>
      <c r="C209" t="s">
        <v>469</v>
      </c>
      <c r="D209" t="s">
        <v>170</v>
      </c>
      <c r="E209" t="s">
        <v>36</v>
      </c>
      <c r="F209" s="2">
        <v>395200</v>
      </c>
      <c r="G209" s="3">
        <v>3655.6</v>
      </c>
      <c r="H209" t="s">
        <v>419</v>
      </c>
    </row>
    <row r="210" spans="1:8" x14ac:dyDescent="0.2">
      <c r="A210" s="1">
        <v>45399</v>
      </c>
      <c r="B210" t="s">
        <v>470</v>
      </c>
      <c r="C210" t="s">
        <v>471</v>
      </c>
      <c r="D210" t="s">
        <v>170</v>
      </c>
      <c r="E210" t="s">
        <v>36</v>
      </c>
      <c r="F210" s="2">
        <v>395200</v>
      </c>
      <c r="G210" s="3">
        <v>3655.6</v>
      </c>
      <c r="H210" t="s">
        <v>419</v>
      </c>
    </row>
    <row r="211" spans="1:8" x14ac:dyDescent="0.2">
      <c r="A211" s="1">
        <v>45399</v>
      </c>
      <c r="B211" t="s">
        <v>472</v>
      </c>
      <c r="C211" t="s">
        <v>473</v>
      </c>
      <c r="D211" t="s">
        <v>170</v>
      </c>
      <c r="E211" t="s">
        <v>36</v>
      </c>
      <c r="F211" s="2">
        <v>367500</v>
      </c>
      <c r="G211" s="3">
        <v>3399.38</v>
      </c>
      <c r="H211" t="s">
        <v>419</v>
      </c>
    </row>
    <row r="212" spans="1:8" x14ac:dyDescent="0.2">
      <c r="A212" s="1">
        <v>45399</v>
      </c>
      <c r="B212" t="s">
        <v>474</v>
      </c>
      <c r="C212" t="s">
        <v>475</v>
      </c>
      <c r="D212" t="s">
        <v>170</v>
      </c>
      <c r="E212" t="s">
        <v>36</v>
      </c>
      <c r="F212" s="2">
        <v>367500</v>
      </c>
      <c r="G212" s="3">
        <v>3399.38</v>
      </c>
      <c r="H212" t="s">
        <v>419</v>
      </c>
    </row>
    <row r="213" spans="1:8" x14ac:dyDescent="0.2">
      <c r="A213" s="1">
        <v>45399</v>
      </c>
      <c r="B213" t="s">
        <v>476</v>
      </c>
      <c r="C213" t="s">
        <v>477</v>
      </c>
      <c r="D213" t="s">
        <v>170</v>
      </c>
      <c r="E213" t="s">
        <v>36</v>
      </c>
      <c r="F213" s="2">
        <v>367500</v>
      </c>
      <c r="G213" s="3">
        <v>3399.38</v>
      </c>
      <c r="H213" t="s">
        <v>419</v>
      </c>
    </row>
    <row r="214" spans="1:8" x14ac:dyDescent="0.2">
      <c r="A214" s="1">
        <v>45399</v>
      </c>
      <c r="B214" t="s">
        <v>103</v>
      </c>
      <c r="C214" t="s">
        <v>478</v>
      </c>
      <c r="D214" t="s">
        <v>105</v>
      </c>
      <c r="E214" t="s">
        <v>18</v>
      </c>
      <c r="F214" s="2">
        <v>29443</v>
      </c>
      <c r="G214" s="3">
        <v>272.35000000000002</v>
      </c>
      <c r="H214" t="s">
        <v>419</v>
      </c>
    </row>
    <row r="215" spans="1:8" x14ac:dyDescent="0.2">
      <c r="A215" s="1">
        <v>45399</v>
      </c>
      <c r="B215" t="s">
        <v>183</v>
      </c>
      <c r="C215" t="s">
        <v>479</v>
      </c>
      <c r="D215" t="s">
        <v>137</v>
      </c>
      <c r="E215" t="s">
        <v>18</v>
      </c>
      <c r="F215" s="2">
        <v>60897</v>
      </c>
      <c r="G215" s="3">
        <v>563.29999999999995</v>
      </c>
      <c r="H215" t="s">
        <v>419</v>
      </c>
    </row>
    <row r="216" spans="1:8" x14ac:dyDescent="0.2">
      <c r="A216" s="1">
        <v>45399</v>
      </c>
      <c r="B216" t="s">
        <v>135</v>
      </c>
      <c r="C216" t="s">
        <v>480</v>
      </c>
      <c r="D216" t="s">
        <v>137</v>
      </c>
      <c r="E216" t="s">
        <v>18</v>
      </c>
      <c r="F216" s="2">
        <v>47292</v>
      </c>
      <c r="G216" s="3">
        <v>437.45</v>
      </c>
      <c r="H216" t="s">
        <v>419</v>
      </c>
    </row>
    <row r="217" spans="1:8" x14ac:dyDescent="0.2">
      <c r="A217" s="1">
        <v>45399</v>
      </c>
      <c r="B217" t="s">
        <v>135</v>
      </c>
      <c r="C217" t="s">
        <v>481</v>
      </c>
      <c r="D217" t="s">
        <v>137</v>
      </c>
      <c r="E217" t="s">
        <v>18</v>
      </c>
      <c r="F217" s="2">
        <v>61974</v>
      </c>
      <c r="G217" s="3">
        <v>573.26</v>
      </c>
      <c r="H217" t="s">
        <v>419</v>
      </c>
    </row>
    <row r="218" spans="1:8" x14ac:dyDescent="0.2">
      <c r="A218" s="1">
        <v>45399</v>
      </c>
      <c r="B218" t="s">
        <v>135</v>
      </c>
      <c r="C218" t="s">
        <v>482</v>
      </c>
      <c r="D218" t="s">
        <v>137</v>
      </c>
      <c r="E218" t="s">
        <v>18</v>
      </c>
      <c r="F218" s="2">
        <v>64017</v>
      </c>
      <c r="G218" s="3">
        <v>592.16</v>
      </c>
      <c r="H218" t="s">
        <v>419</v>
      </c>
    </row>
    <row r="219" spans="1:8" x14ac:dyDescent="0.2">
      <c r="A219" s="1">
        <v>45399</v>
      </c>
      <c r="B219" t="s">
        <v>483</v>
      </c>
      <c r="C219" t="s">
        <v>484</v>
      </c>
      <c r="D219" t="s">
        <v>140</v>
      </c>
      <c r="E219" t="s">
        <v>36</v>
      </c>
      <c r="F219" s="2">
        <v>187700</v>
      </c>
      <c r="G219" s="3">
        <v>1736.22</v>
      </c>
      <c r="H219" t="s">
        <v>419</v>
      </c>
    </row>
    <row r="220" spans="1:8" x14ac:dyDescent="0.2">
      <c r="A220" s="1">
        <v>45400</v>
      </c>
      <c r="B220" t="s">
        <v>38</v>
      </c>
      <c r="C220" t="s">
        <v>485</v>
      </c>
      <c r="D220" t="s">
        <v>40</v>
      </c>
      <c r="E220" t="s">
        <v>18</v>
      </c>
      <c r="F220" s="2">
        <v>138956</v>
      </c>
      <c r="G220" s="3">
        <v>1285.3399999999999</v>
      </c>
      <c r="H220" t="s">
        <v>19</v>
      </c>
    </row>
    <row r="221" spans="1:8" x14ac:dyDescent="0.2">
      <c r="A221" s="1">
        <v>45400</v>
      </c>
      <c r="B221" t="s">
        <v>379</v>
      </c>
      <c r="C221" t="s">
        <v>486</v>
      </c>
      <c r="D221" t="s">
        <v>148</v>
      </c>
      <c r="E221" t="s">
        <v>18</v>
      </c>
      <c r="F221" s="2">
        <v>170374</v>
      </c>
      <c r="G221" s="3">
        <v>1575.96</v>
      </c>
      <c r="H221" t="s">
        <v>19</v>
      </c>
    </row>
    <row r="222" spans="1:8" x14ac:dyDescent="0.2">
      <c r="A222" s="1">
        <v>45400</v>
      </c>
      <c r="B222" t="s">
        <v>427</v>
      </c>
      <c r="C222" t="s">
        <v>487</v>
      </c>
      <c r="D222" t="s">
        <v>148</v>
      </c>
      <c r="E222" t="s">
        <v>18</v>
      </c>
      <c r="F222" s="2">
        <v>11993</v>
      </c>
      <c r="G222" s="3">
        <v>110.94</v>
      </c>
      <c r="H222" t="s">
        <v>419</v>
      </c>
    </row>
    <row r="223" spans="1:8" x14ac:dyDescent="0.2">
      <c r="A223" s="1">
        <v>45400</v>
      </c>
      <c r="B223" t="s">
        <v>488</v>
      </c>
      <c r="C223" t="s">
        <v>489</v>
      </c>
      <c r="D223" t="s">
        <v>148</v>
      </c>
      <c r="E223" t="s">
        <v>18</v>
      </c>
      <c r="F223" s="2">
        <v>8750</v>
      </c>
      <c r="G223" s="3">
        <v>80.94</v>
      </c>
      <c r="H223" t="s">
        <v>419</v>
      </c>
    </row>
    <row r="224" spans="1:8" x14ac:dyDescent="0.2">
      <c r="A224" s="1">
        <v>45400</v>
      </c>
      <c r="B224" t="s">
        <v>490</v>
      </c>
      <c r="C224" t="s">
        <v>491</v>
      </c>
      <c r="D224" t="s">
        <v>129</v>
      </c>
      <c r="E224" t="s">
        <v>13</v>
      </c>
      <c r="F224" s="2">
        <v>3068</v>
      </c>
      <c r="G224" s="3">
        <v>28.38</v>
      </c>
      <c r="H224" t="s">
        <v>19</v>
      </c>
    </row>
    <row r="225" spans="1:8" x14ac:dyDescent="0.2">
      <c r="A225" s="1">
        <v>45400</v>
      </c>
      <c r="B225" t="s">
        <v>429</v>
      </c>
      <c r="C225" t="s">
        <v>492</v>
      </c>
      <c r="D225" t="s">
        <v>493</v>
      </c>
      <c r="E225" t="s">
        <v>23</v>
      </c>
      <c r="F225" s="2">
        <v>102700</v>
      </c>
      <c r="G225" s="3">
        <v>949.98</v>
      </c>
      <c r="H225" t="s">
        <v>419</v>
      </c>
    </row>
    <row r="226" spans="1:8" x14ac:dyDescent="0.2">
      <c r="A226" s="1">
        <v>45400</v>
      </c>
      <c r="B226" t="s">
        <v>429</v>
      </c>
      <c r="C226" t="s">
        <v>494</v>
      </c>
      <c r="D226" t="s">
        <v>495</v>
      </c>
      <c r="E226" t="s">
        <v>23</v>
      </c>
      <c r="F226" s="2">
        <v>44697</v>
      </c>
      <c r="G226" s="3">
        <v>413.45</v>
      </c>
      <c r="H226" t="s">
        <v>419</v>
      </c>
    </row>
    <row r="227" spans="1:8" x14ac:dyDescent="0.2">
      <c r="A227" s="1">
        <v>45400</v>
      </c>
      <c r="B227" t="s">
        <v>429</v>
      </c>
      <c r="C227" t="s">
        <v>496</v>
      </c>
      <c r="D227" t="s">
        <v>497</v>
      </c>
      <c r="E227" t="s">
        <v>23</v>
      </c>
      <c r="F227" s="2">
        <v>558</v>
      </c>
      <c r="G227" s="3">
        <v>5.16</v>
      </c>
      <c r="H227" t="s">
        <v>419</v>
      </c>
    </row>
    <row r="228" spans="1:8" x14ac:dyDescent="0.2">
      <c r="A228" s="1">
        <v>45400</v>
      </c>
      <c r="B228" t="s">
        <v>429</v>
      </c>
      <c r="C228" t="s">
        <v>498</v>
      </c>
      <c r="D228" t="s">
        <v>499</v>
      </c>
      <c r="E228" t="s">
        <v>23</v>
      </c>
      <c r="F228" s="2">
        <v>5076</v>
      </c>
      <c r="G228" s="3">
        <v>46.95</v>
      </c>
      <c r="H228" t="s">
        <v>419</v>
      </c>
    </row>
    <row r="229" spans="1:8" x14ac:dyDescent="0.2">
      <c r="A229" s="1">
        <v>45400</v>
      </c>
      <c r="B229" t="s">
        <v>429</v>
      </c>
      <c r="C229" t="s">
        <v>500</v>
      </c>
      <c r="D229" t="s">
        <v>501</v>
      </c>
      <c r="E229" t="s">
        <v>23</v>
      </c>
      <c r="F229" s="2">
        <v>1869</v>
      </c>
      <c r="G229" s="3">
        <v>17.29</v>
      </c>
      <c r="H229" t="s">
        <v>419</v>
      </c>
    </row>
    <row r="230" spans="1:8" x14ac:dyDescent="0.2">
      <c r="A230" s="1">
        <v>45400</v>
      </c>
      <c r="B230" t="s">
        <v>429</v>
      </c>
      <c r="C230" t="s">
        <v>502</v>
      </c>
      <c r="D230" t="s">
        <v>503</v>
      </c>
      <c r="E230" t="s">
        <v>23</v>
      </c>
      <c r="F230" s="2">
        <v>9503</v>
      </c>
      <c r="G230" s="3">
        <v>87.9</v>
      </c>
      <c r="H230" t="s">
        <v>419</v>
      </c>
    </row>
    <row r="231" spans="1:8" x14ac:dyDescent="0.2">
      <c r="A231" s="1">
        <v>45400</v>
      </c>
      <c r="B231" t="s">
        <v>429</v>
      </c>
      <c r="C231" t="s">
        <v>504</v>
      </c>
      <c r="D231" t="s">
        <v>505</v>
      </c>
      <c r="E231" t="s">
        <v>23</v>
      </c>
      <c r="F231" s="2">
        <v>809</v>
      </c>
      <c r="G231" s="3">
        <v>7.48</v>
      </c>
      <c r="H231" t="s">
        <v>419</v>
      </c>
    </row>
    <row r="232" spans="1:8" x14ac:dyDescent="0.2">
      <c r="A232" s="1">
        <v>45400</v>
      </c>
      <c r="B232" t="s">
        <v>429</v>
      </c>
      <c r="C232" t="s">
        <v>506</v>
      </c>
      <c r="D232" t="s">
        <v>507</v>
      </c>
      <c r="E232" t="s">
        <v>23</v>
      </c>
      <c r="F232" s="2">
        <v>5943</v>
      </c>
      <c r="G232" s="3">
        <v>54.97</v>
      </c>
      <c r="H232" t="s">
        <v>419</v>
      </c>
    </row>
    <row r="233" spans="1:8" x14ac:dyDescent="0.2">
      <c r="A233" s="1">
        <v>45400</v>
      </c>
      <c r="B233" t="s">
        <v>429</v>
      </c>
      <c r="C233" t="s">
        <v>508</v>
      </c>
      <c r="D233" t="s">
        <v>509</v>
      </c>
      <c r="E233" t="s">
        <v>23</v>
      </c>
      <c r="F233" s="2">
        <v>27711</v>
      </c>
      <c r="G233" s="3">
        <v>256.33</v>
      </c>
      <c r="H233" t="s">
        <v>419</v>
      </c>
    </row>
    <row r="234" spans="1:8" x14ac:dyDescent="0.2">
      <c r="A234" s="1">
        <v>45400</v>
      </c>
      <c r="B234" t="s">
        <v>429</v>
      </c>
      <c r="C234" t="s">
        <v>510</v>
      </c>
      <c r="D234" t="s">
        <v>511</v>
      </c>
      <c r="E234" t="s">
        <v>23</v>
      </c>
      <c r="F234" s="2">
        <v>308337</v>
      </c>
      <c r="G234" s="3">
        <v>2852.12</v>
      </c>
      <c r="H234" t="s">
        <v>419</v>
      </c>
    </row>
    <row r="235" spans="1:8" x14ac:dyDescent="0.2">
      <c r="A235" s="1">
        <v>45400</v>
      </c>
      <c r="B235" t="s">
        <v>429</v>
      </c>
      <c r="C235" t="s">
        <v>512</v>
      </c>
      <c r="D235" t="s">
        <v>513</v>
      </c>
      <c r="E235" t="s">
        <v>23</v>
      </c>
      <c r="F235" s="2">
        <v>49450</v>
      </c>
      <c r="G235" s="3">
        <v>457.41</v>
      </c>
      <c r="H235" t="s">
        <v>419</v>
      </c>
    </row>
    <row r="236" spans="1:8" x14ac:dyDescent="0.2">
      <c r="A236" s="1">
        <v>45400</v>
      </c>
      <c r="B236" t="s">
        <v>429</v>
      </c>
      <c r="C236" t="s">
        <v>514</v>
      </c>
      <c r="D236" t="s">
        <v>515</v>
      </c>
      <c r="E236" t="s">
        <v>23</v>
      </c>
      <c r="F236" s="2">
        <v>5043</v>
      </c>
      <c r="G236" s="3">
        <v>46.65</v>
      </c>
      <c r="H236" t="s">
        <v>419</v>
      </c>
    </row>
    <row r="237" spans="1:8" x14ac:dyDescent="0.2">
      <c r="A237" s="1">
        <v>45400</v>
      </c>
      <c r="B237" t="s">
        <v>429</v>
      </c>
      <c r="C237" t="s">
        <v>516</v>
      </c>
      <c r="D237" t="s">
        <v>517</v>
      </c>
      <c r="E237" t="s">
        <v>23</v>
      </c>
      <c r="F237" s="2">
        <v>866</v>
      </c>
      <c r="G237" s="3">
        <v>8.01</v>
      </c>
      <c r="H237" t="s">
        <v>419</v>
      </c>
    </row>
    <row r="238" spans="1:8" x14ac:dyDescent="0.2">
      <c r="A238" s="1">
        <v>45400</v>
      </c>
      <c r="B238" t="s">
        <v>429</v>
      </c>
      <c r="C238" t="s">
        <v>518</v>
      </c>
      <c r="D238" t="s">
        <v>519</v>
      </c>
      <c r="E238" t="s">
        <v>23</v>
      </c>
      <c r="F238" s="2">
        <v>30</v>
      </c>
      <c r="G238" s="3">
        <v>0.28000000000000003</v>
      </c>
      <c r="H238" t="s">
        <v>419</v>
      </c>
    </row>
    <row r="239" spans="1:8" x14ac:dyDescent="0.2">
      <c r="A239" s="1">
        <v>45400</v>
      </c>
      <c r="B239" t="s">
        <v>429</v>
      </c>
      <c r="C239" t="s">
        <v>520</v>
      </c>
      <c r="D239" t="s">
        <v>521</v>
      </c>
      <c r="E239" t="s">
        <v>23</v>
      </c>
      <c r="F239" s="2">
        <v>882</v>
      </c>
      <c r="G239" s="3">
        <v>8.16</v>
      </c>
      <c r="H239" t="s">
        <v>419</v>
      </c>
    </row>
    <row r="240" spans="1:8" x14ac:dyDescent="0.2">
      <c r="A240" s="1">
        <v>45400</v>
      </c>
      <c r="B240" t="s">
        <v>429</v>
      </c>
      <c r="C240" t="s">
        <v>522</v>
      </c>
      <c r="D240" t="s">
        <v>523</v>
      </c>
      <c r="E240" t="s">
        <v>23</v>
      </c>
      <c r="F240" s="2">
        <v>646</v>
      </c>
      <c r="G240" s="3">
        <v>5.98</v>
      </c>
      <c r="H240" t="s">
        <v>419</v>
      </c>
    </row>
    <row r="241" spans="1:8" x14ac:dyDescent="0.2">
      <c r="A241" s="1">
        <v>45400</v>
      </c>
      <c r="B241" t="s">
        <v>429</v>
      </c>
      <c r="C241" t="s">
        <v>524</v>
      </c>
      <c r="D241" t="s">
        <v>525</v>
      </c>
      <c r="E241" t="s">
        <v>23</v>
      </c>
      <c r="F241" s="2">
        <v>1683</v>
      </c>
      <c r="G241" s="3">
        <v>15.57</v>
      </c>
      <c r="H241" t="s">
        <v>419</v>
      </c>
    </row>
    <row r="242" spans="1:8" x14ac:dyDescent="0.2">
      <c r="A242" s="1">
        <v>45400</v>
      </c>
      <c r="B242" t="s">
        <v>429</v>
      </c>
      <c r="C242" t="s">
        <v>526</v>
      </c>
      <c r="D242" t="s">
        <v>527</v>
      </c>
      <c r="E242" t="s">
        <v>23</v>
      </c>
      <c r="F242" s="2">
        <v>4009568</v>
      </c>
      <c r="G242" s="3">
        <v>37088.5</v>
      </c>
      <c r="H242" t="s">
        <v>419</v>
      </c>
    </row>
    <row r="243" spans="1:8" x14ac:dyDescent="0.2">
      <c r="A243" s="1">
        <v>45400</v>
      </c>
      <c r="B243" t="s">
        <v>429</v>
      </c>
      <c r="C243" t="s">
        <v>528</v>
      </c>
      <c r="D243" t="s">
        <v>529</v>
      </c>
      <c r="E243" t="s">
        <v>23</v>
      </c>
      <c r="F243" s="2">
        <v>749</v>
      </c>
      <c r="G243" s="3">
        <v>6.93</v>
      </c>
      <c r="H243" t="s">
        <v>419</v>
      </c>
    </row>
    <row r="244" spans="1:8" x14ac:dyDescent="0.2">
      <c r="A244" s="1">
        <v>45400</v>
      </c>
      <c r="B244" t="s">
        <v>429</v>
      </c>
      <c r="C244" t="s">
        <v>530</v>
      </c>
      <c r="D244" t="s">
        <v>531</v>
      </c>
      <c r="E244" t="s">
        <v>23</v>
      </c>
      <c r="F244" s="2">
        <v>640</v>
      </c>
      <c r="G244" s="3">
        <v>5.92</v>
      </c>
      <c r="H244" t="s">
        <v>419</v>
      </c>
    </row>
    <row r="245" spans="1:8" x14ac:dyDescent="0.2">
      <c r="A245" s="1">
        <v>45400</v>
      </c>
      <c r="B245" t="s">
        <v>429</v>
      </c>
      <c r="C245" t="s">
        <v>532</v>
      </c>
      <c r="D245" t="s">
        <v>533</v>
      </c>
      <c r="E245" t="s">
        <v>23</v>
      </c>
      <c r="F245" s="2">
        <v>22803</v>
      </c>
      <c r="G245" s="3">
        <v>210.93</v>
      </c>
      <c r="H245" t="s">
        <v>419</v>
      </c>
    </row>
    <row r="246" spans="1:8" x14ac:dyDescent="0.2">
      <c r="A246" s="1">
        <v>45400</v>
      </c>
      <c r="B246" t="s">
        <v>429</v>
      </c>
      <c r="C246" t="s">
        <v>534</v>
      </c>
      <c r="D246" t="s">
        <v>535</v>
      </c>
      <c r="E246" t="s">
        <v>23</v>
      </c>
      <c r="F246" s="2">
        <v>14811</v>
      </c>
      <c r="G246" s="3">
        <v>137</v>
      </c>
      <c r="H246" t="s">
        <v>419</v>
      </c>
    </row>
    <row r="247" spans="1:8" x14ac:dyDescent="0.2">
      <c r="A247" s="1">
        <v>45400</v>
      </c>
      <c r="B247" t="s">
        <v>429</v>
      </c>
      <c r="C247" t="s">
        <v>536</v>
      </c>
      <c r="D247" t="s">
        <v>537</v>
      </c>
      <c r="E247" t="s">
        <v>23</v>
      </c>
      <c r="F247" s="2">
        <v>104235</v>
      </c>
      <c r="G247" s="3">
        <v>964.17</v>
      </c>
      <c r="H247" t="s">
        <v>419</v>
      </c>
    </row>
    <row r="248" spans="1:8" x14ac:dyDescent="0.2">
      <c r="A248" s="1">
        <v>45400</v>
      </c>
      <c r="B248" t="s">
        <v>429</v>
      </c>
      <c r="C248" t="s">
        <v>538</v>
      </c>
      <c r="D248" t="s">
        <v>539</v>
      </c>
      <c r="E248" t="s">
        <v>23</v>
      </c>
      <c r="F248" s="2">
        <v>44687</v>
      </c>
      <c r="G248" s="3">
        <v>413.35</v>
      </c>
      <c r="H248" t="s">
        <v>419</v>
      </c>
    </row>
    <row r="249" spans="1:8" x14ac:dyDescent="0.2">
      <c r="A249" s="1">
        <v>45400</v>
      </c>
      <c r="B249" t="s">
        <v>429</v>
      </c>
      <c r="C249" t="s">
        <v>540</v>
      </c>
      <c r="D249" t="s">
        <v>541</v>
      </c>
      <c r="E249" t="s">
        <v>23</v>
      </c>
      <c r="F249" s="2">
        <v>350045</v>
      </c>
      <c r="G249" s="3">
        <v>3237.92</v>
      </c>
      <c r="H249" t="s">
        <v>419</v>
      </c>
    </row>
    <row r="250" spans="1:8" x14ac:dyDescent="0.2">
      <c r="A250" s="1">
        <v>45400</v>
      </c>
      <c r="B250" t="s">
        <v>429</v>
      </c>
      <c r="C250" t="s">
        <v>542</v>
      </c>
      <c r="D250" t="s">
        <v>543</v>
      </c>
      <c r="E250" t="s">
        <v>23</v>
      </c>
      <c r="F250" s="2">
        <v>3013</v>
      </c>
      <c r="G250" s="3">
        <v>27.87</v>
      </c>
      <c r="H250" t="s">
        <v>419</v>
      </c>
    </row>
    <row r="251" spans="1:8" x14ac:dyDescent="0.2">
      <c r="A251" s="1">
        <v>45400</v>
      </c>
      <c r="B251" t="s">
        <v>429</v>
      </c>
      <c r="C251" t="s">
        <v>544</v>
      </c>
      <c r="D251" t="s">
        <v>545</v>
      </c>
      <c r="E251" t="s">
        <v>23</v>
      </c>
      <c r="F251" s="2">
        <v>1908</v>
      </c>
      <c r="G251" s="3">
        <v>17.649999999999999</v>
      </c>
      <c r="H251" t="s">
        <v>419</v>
      </c>
    </row>
    <row r="252" spans="1:8" x14ac:dyDescent="0.2">
      <c r="A252" s="1">
        <v>45400</v>
      </c>
      <c r="B252" t="s">
        <v>429</v>
      </c>
      <c r="C252" t="s">
        <v>546</v>
      </c>
      <c r="D252" t="s">
        <v>547</v>
      </c>
      <c r="E252" t="s">
        <v>23</v>
      </c>
      <c r="F252" s="2">
        <v>173</v>
      </c>
      <c r="G252" s="3">
        <v>1.6</v>
      </c>
      <c r="H252" t="s">
        <v>419</v>
      </c>
    </row>
    <row r="253" spans="1:8" x14ac:dyDescent="0.2">
      <c r="A253" s="1">
        <v>45400</v>
      </c>
      <c r="B253" t="s">
        <v>429</v>
      </c>
      <c r="C253" t="s">
        <v>548</v>
      </c>
      <c r="D253" t="s">
        <v>549</v>
      </c>
      <c r="E253" t="s">
        <v>23</v>
      </c>
      <c r="F253" s="2">
        <v>42649</v>
      </c>
      <c r="G253" s="3">
        <v>394.5</v>
      </c>
      <c r="H253" t="s">
        <v>419</v>
      </c>
    </row>
    <row r="254" spans="1:8" x14ac:dyDescent="0.2">
      <c r="A254" s="1">
        <v>45400</v>
      </c>
      <c r="B254" t="s">
        <v>429</v>
      </c>
      <c r="C254" t="s">
        <v>550</v>
      </c>
      <c r="D254" t="s">
        <v>551</v>
      </c>
      <c r="E254" t="s">
        <v>23</v>
      </c>
      <c r="F254" s="2">
        <v>476</v>
      </c>
      <c r="G254" s="3">
        <v>4.4000000000000004</v>
      </c>
      <c r="H254" t="s">
        <v>419</v>
      </c>
    </row>
    <row r="255" spans="1:8" x14ac:dyDescent="0.2">
      <c r="A255" s="1">
        <v>45400</v>
      </c>
      <c r="B255" t="s">
        <v>429</v>
      </c>
      <c r="C255" t="s">
        <v>552</v>
      </c>
      <c r="D255" t="s">
        <v>553</v>
      </c>
      <c r="E255" t="s">
        <v>23</v>
      </c>
      <c r="F255" s="2">
        <v>602</v>
      </c>
      <c r="G255" s="3">
        <v>5.57</v>
      </c>
      <c r="H255" t="s">
        <v>419</v>
      </c>
    </row>
    <row r="256" spans="1:8" x14ac:dyDescent="0.2">
      <c r="A256" s="1">
        <v>45400</v>
      </c>
      <c r="B256" t="s">
        <v>429</v>
      </c>
      <c r="C256" t="s">
        <v>554</v>
      </c>
      <c r="D256" t="s">
        <v>555</v>
      </c>
      <c r="E256" t="s">
        <v>23</v>
      </c>
      <c r="F256" s="2">
        <v>1990</v>
      </c>
      <c r="G256" s="3">
        <v>18.41</v>
      </c>
      <c r="H256" t="s">
        <v>419</v>
      </c>
    </row>
    <row r="257" spans="1:8" x14ac:dyDescent="0.2">
      <c r="A257" s="1">
        <v>45400</v>
      </c>
      <c r="B257" t="s">
        <v>429</v>
      </c>
      <c r="C257" t="s">
        <v>556</v>
      </c>
      <c r="D257" t="s">
        <v>557</v>
      </c>
      <c r="E257" t="s">
        <v>23</v>
      </c>
      <c r="F257" s="2">
        <v>2430</v>
      </c>
      <c r="G257" s="3">
        <v>22.48</v>
      </c>
      <c r="H257" t="s">
        <v>419</v>
      </c>
    </row>
    <row r="258" spans="1:8" x14ac:dyDescent="0.2">
      <c r="A258" s="1">
        <v>45400</v>
      </c>
      <c r="B258" t="s">
        <v>429</v>
      </c>
      <c r="C258" t="s">
        <v>558</v>
      </c>
      <c r="D258" t="s">
        <v>559</v>
      </c>
      <c r="E258" t="s">
        <v>23</v>
      </c>
      <c r="F258" s="2">
        <v>12906</v>
      </c>
      <c r="G258" s="3">
        <v>119.38</v>
      </c>
      <c r="H258" t="s">
        <v>419</v>
      </c>
    </row>
    <row r="259" spans="1:8" x14ac:dyDescent="0.2">
      <c r="A259" s="1">
        <v>45400</v>
      </c>
      <c r="B259" t="s">
        <v>429</v>
      </c>
      <c r="C259" t="s">
        <v>560</v>
      </c>
      <c r="D259" t="s">
        <v>561</v>
      </c>
      <c r="E259" t="s">
        <v>23</v>
      </c>
      <c r="F259" s="2">
        <v>283521</v>
      </c>
      <c r="G259" s="3">
        <v>2622.57</v>
      </c>
      <c r="H259" t="s">
        <v>419</v>
      </c>
    </row>
    <row r="260" spans="1:8" x14ac:dyDescent="0.2">
      <c r="A260" s="1">
        <v>45400</v>
      </c>
      <c r="B260" t="s">
        <v>429</v>
      </c>
      <c r="C260" t="s">
        <v>562</v>
      </c>
      <c r="D260" t="s">
        <v>563</v>
      </c>
      <c r="E260" t="s">
        <v>23</v>
      </c>
      <c r="F260" s="2">
        <v>14592</v>
      </c>
      <c r="G260" s="3">
        <v>134.97999999999999</v>
      </c>
      <c r="H260" t="s">
        <v>419</v>
      </c>
    </row>
    <row r="261" spans="1:8" x14ac:dyDescent="0.2">
      <c r="A261" s="1">
        <v>45400</v>
      </c>
      <c r="B261" t="s">
        <v>429</v>
      </c>
      <c r="C261" t="s">
        <v>564</v>
      </c>
      <c r="D261" t="s">
        <v>565</v>
      </c>
      <c r="E261" t="s">
        <v>23</v>
      </c>
      <c r="F261" s="2">
        <v>7883</v>
      </c>
      <c r="G261" s="3">
        <v>72.92</v>
      </c>
      <c r="H261" t="s">
        <v>419</v>
      </c>
    </row>
    <row r="262" spans="1:8" x14ac:dyDescent="0.2">
      <c r="A262" s="1">
        <v>45400</v>
      </c>
      <c r="B262" t="s">
        <v>429</v>
      </c>
      <c r="C262" t="s">
        <v>566</v>
      </c>
      <c r="D262" t="s">
        <v>567</v>
      </c>
      <c r="E262" t="s">
        <v>23</v>
      </c>
      <c r="F262" s="2">
        <v>7551</v>
      </c>
      <c r="G262" s="3">
        <v>69.849999999999994</v>
      </c>
      <c r="H262" t="s">
        <v>419</v>
      </c>
    </row>
    <row r="263" spans="1:8" x14ac:dyDescent="0.2">
      <c r="A263" s="1">
        <v>45400</v>
      </c>
      <c r="B263" t="s">
        <v>429</v>
      </c>
      <c r="C263" t="s">
        <v>568</v>
      </c>
      <c r="D263" t="s">
        <v>569</v>
      </c>
      <c r="E263" t="s">
        <v>23</v>
      </c>
      <c r="F263" s="2">
        <v>3334</v>
      </c>
      <c r="G263" s="3">
        <v>30.84</v>
      </c>
      <c r="H263" t="s">
        <v>419</v>
      </c>
    </row>
    <row r="264" spans="1:8" x14ac:dyDescent="0.2">
      <c r="A264" s="1">
        <v>45400</v>
      </c>
      <c r="B264" t="s">
        <v>429</v>
      </c>
      <c r="C264" t="s">
        <v>570</v>
      </c>
      <c r="D264" t="s">
        <v>571</v>
      </c>
      <c r="E264" t="s">
        <v>23</v>
      </c>
      <c r="F264" s="2">
        <v>27346</v>
      </c>
      <c r="G264" s="3">
        <v>252.95</v>
      </c>
      <c r="H264" t="s">
        <v>419</v>
      </c>
    </row>
    <row r="265" spans="1:8" x14ac:dyDescent="0.2">
      <c r="A265" s="1">
        <v>45400</v>
      </c>
      <c r="B265" t="s">
        <v>429</v>
      </c>
      <c r="C265" t="s">
        <v>572</v>
      </c>
      <c r="D265" t="s">
        <v>573</v>
      </c>
      <c r="E265" t="s">
        <v>23</v>
      </c>
      <c r="F265" s="2">
        <v>27628</v>
      </c>
      <c r="G265" s="3">
        <v>255.56</v>
      </c>
      <c r="H265" t="s">
        <v>419</v>
      </c>
    </row>
    <row r="266" spans="1:8" x14ac:dyDescent="0.2">
      <c r="A266" s="1">
        <v>45400</v>
      </c>
      <c r="B266" t="s">
        <v>429</v>
      </c>
      <c r="C266" t="s">
        <v>574</v>
      </c>
      <c r="D266" t="s">
        <v>575</v>
      </c>
      <c r="E266" t="s">
        <v>23</v>
      </c>
      <c r="F266" s="2">
        <v>11871</v>
      </c>
      <c r="G266" s="3">
        <v>109.81</v>
      </c>
      <c r="H266" t="s">
        <v>419</v>
      </c>
    </row>
    <row r="267" spans="1:8" x14ac:dyDescent="0.2">
      <c r="A267" s="1">
        <v>45400</v>
      </c>
      <c r="B267" t="s">
        <v>429</v>
      </c>
      <c r="C267" t="s">
        <v>576</v>
      </c>
      <c r="D267" t="s">
        <v>577</v>
      </c>
      <c r="E267" t="s">
        <v>23</v>
      </c>
      <c r="F267" s="2">
        <v>7121</v>
      </c>
      <c r="G267" s="3">
        <v>65.87</v>
      </c>
      <c r="H267" t="s">
        <v>419</v>
      </c>
    </row>
    <row r="268" spans="1:8" x14ac:dyDescent="0.2">
      <c r="A268" s="1">
        <v>45400</v>
      </c>
      <c r="B268" t="s">
        <v>429</v>
      </c>
      <c r="C268" t="s">
        <v>578</v>
      </c>
      <c r="D268" t="s">
        <v>579</v>
      </c>
      <c r="E268" t="s">
        <v>23</v>
      </c>
      <c r="F268" s="2">
        <v>26340</v>
      </c>
      <c r="G268" s="3">
        <v>243.65</v>
      </c>
      <c r="H268" t="s">
        <v>419</v>
      </c>
    </row>
    <row r="269" spans="1:8" x14ac:dyDescent="0.2">
      <c r="A269" s="1">
        <v>45400</v>
      </c>
      <c r="B269" t="s">
        <v>429</v>
      </c>
      <c r="C269" t="s">
        <v>580</v>
      </c>
      <c r="D269" t="s">
        <v>581</v>
      </c>
      <c r="E269" t="s">
        <v>23</v>
      </c>
      <c r="F269" s="2">
        <v>22213</v>
      </c>
      <c r="G269" s="3">
        <v>205.47</v>
      </c>
      <c r="H269" t="s">
        <v>419</v>
      </c>
    </row>
    <row r="270" spans="1:8" x14ac:dyDescent="0.2">
      <c r="A270" s="1">
        <v>45400</v>
      </c>
      <c r="B270" t="s">
        <v>429</v>
      </c>
      <c r="C270" t="s">
        <v>582</v>
      </c>
      <c r="D270" t="s">
        <v>583</v>
      </c>
      <c r="E270" t="s">
        <v>23</v>
      </c>
      <c r="F270" s="2">
        <v>13615</v>
      </c>
      <c r="G270" s="3">
        <v>125.94</v>
      </c>
      <c r="H270" t="s">
        <v>419</v>
      </c>
    </row>
    <row r="271" spans="1:8" x14ac:dyDescent="0.2">
      <c r="A271" s="1">
        <v>45400</v>
      </c>
      <c r="B271" t="s">
        <v>429</v>
      </c>
      <c r="C271" t="s">
        <v>584</v>
      </c>
      <c r="D271" t="s">
        <v>585</v>
      </c>
      <c r="E271" t="s">
        <v>23</v>
      </c>
      <c r="F271" s="2">
        <v>2901</v>
      </c>
      <c r="G271" s="3">
        <v>26.83</v>
      </c>
      <c r="H271" t="s">
        <v>419</v>
      </c>
    </row>
    <row r="272" spans="1:8" x14ac:dyDescent="0.2">
      <c r="A272" s="1">
        <v>45400</v>
      </c>
      <c r="B272" t="s">
        <v>429</v>
      </c>
      <c r="C272" t="s">
        <v>586</v>
      </c>
      <c r="D272" t="s">
        <v>587</v>
      </c>
      <c r="E272" t="s">
        <v>23</v>
      </c>
      <c r="F272" s="2">
        <v>3155</v>
      </c>
      <c r="G272" s="3">
        <v>29.18</v>
      </c>
      <c r="H272" t="s">
        <v>419</v>
      </c>
    </row>
    <row r="273" spans="1:8" x14ac:dyDescent="0.2">
      <c r="A273" s="1">
        <v>45400</v>
      </c>
      <c r="B273" t="s">
        <v>429</v>
      </c>
      <c r="C273" t="s">
        <v>588</v>
      </c>
      <c r="D273" t="s">
        <v>589</v>
      </c>
      <c r="E273" t="s">
        <v>23</v>
      </c>
      <c r="F273" s="2">
        <v>30066</v>
      </c>
      <c r="G273" s="3">
        <v>278.11</v>
      </c>
      <c r="H273" t="s">
        <v>419</v>
      </c>
    </row>
    <row r="274" spans="1:8" x14ac:dyDescent="0.2">
      <c r="A274" s="1">
        <v>45400</v>
      </c>
      <c r="B274" t="s">
        <v>429</v>
      </c>
      <c r="C274" t="s">
        <v>590</v>
      </c>
      <c r="D274" t="s">
        <v>591</v>
      </c>
      <c r="E274" t="s">
        <v>23</v>
      </c>
      <c r="F274" s="2">
        <v>10261</v>
      </c>
      <c r="G274" s="3">
        <v>94.91</v>
      </c>
      <c r="H274" t="s">
        <v>419</v>
      </c>
    </row>
    <row r="275" spans="1:8" x14ac:dyDescent="0.2">
      <c r="A275" s="1">
        <v>45400</v>
      </c>
      <c r="B275" t="s">
        <v>429</v>
      </c>
      <c r="C275" t="s">
        <v>592</v>
      </c>
      <c r="D275" t="s">
        <v>593</v>
      </c>
      <c r="E275" t="s">
        <v>23</v>
      </c>
      <c r="F275" s="2">
        <v>3556</v>
      </c>
      <c r="G275" s="3">
        <v>32.89</v>
      </c>
      <c r="H275" t="s">
        <v>419</v>
      </c>
    </row>
    <row r="276" spans="1:8" x14ac:dyDescent="0.2">
      <c r="A276" s="1">
        <v>45400</v>
      </c>
      <c r="B276" t="s">
        <v>429</v>
      </c>
      <c r="C276" t="s">
        <v>594</v>
      </c>
      <c r="D276" t="s">
        <v>595</v>
      </c>
      <c r="E276" t="s">
        <v>23</v>
      </c>
      <c r="F276" s="2">
        <v>58439</v>
      </c>
      <c r="G276" s="3">
        <v>540.55999999999995</v>
      </c>
      <c r="H276" t="s">
        <v>419</v>
      </c>
    </row>
    <row r="277" spans="1:8" x14ac:dyDescent="0.2">
      <c r="A277" s="1">
        <v>45400</v>
      </c>
      <c r="B277" t="s">
        <v>429</v>
      </c>
      <c r="C277" t="s">
        <v>596</v>
      </c>
      <c r="D277" t="s">
        <v>597</v>
      </c>
      <c r="E277" t="s">
        <v>23</v>
      </c>
      <c r="F277" s="2">
        <v>1581</v>
      </c>
      <c r="G277" s="3">
        <v>14.62</v>
      </c>
      <c r="H277" t="s">
        <v>419</v>
      </c>
    </row>
    <row r="278" spans="1:8" x14ac:dyDescent="0.2">
      <c r="A278" s="1">
        <v>45400</v>
      </c>
      <c r="B278" t="s">
        <v>429</v>
      </c>
      <c r="C278" t="s">
        <v>598</v>
      </c>
      <c r="D278" t="s">
        <v>599</v>
      </c>
      <c r="E278" t="s">
        <v>23</v>
      </c>
      <c r="F278" s="2">
        <v>43010</v>
      </c>
      <c r="G278" s="3">
        <v>397.84</v>
      </c>
      <c r="H278" t="s">
        <v>419</v>
      </c>
    </row>
    <row r="279" spans="1:8" x14ac:dyDescent="0.2">
      <c r="A279" s="1">
        <v>45400</v>
      </c>
      <c r="B279" t="s">
        <v>429</v>
      </c>
      <c r="C279" t="s">
        <v>600</v>
      </c>
      <c r="D279" t="s">
        <v>601</v>
      </c>
      <c r="E279" t="s">
        <v>23</v>
      </c>
      <c r="F279" s="2">
        <v>4482</v>
      </c>
      <c r="G279" s="3">
        <v>41.46</v>
      </c>
      <c r="H279" t="s">
        <v>419</v>
      </c>
    </row>
    <row r="280" spans="1:8" x14ac:dyDescent="0.2">
      <c r="A280" s="1">
        <v>45400</v>
      </c>
      <c r="B280" t="s">
        <v>429</v>
      </c>
      <c r="C280" t="s">
        <v>602</v>
      </c>
      <c r="D280" t="s">
        <v>603</v>
      </c>
      <c r="E280" t="s">
        <v>23</v>
      </c>
      <c r="F280" s="2">
        <v>11178</v>
      </c>
      <c r="G280" s="3">
        <v>103.4</v>
      </c>
      <c r="H280" t="s">
        <v>419</v>
      </c>
    </row>
    <row r="281" spans="1:8" x14ac:dyDescent="0.2">
      <c r="A281" s="1">
        <v>45400</v>
      </c>
      <c r="B281" t="s">
        <v>429</v>
      </c>
      <c r="C281" t="s">
        <v>604</v>
      </c>
      <c r="D281" t="s">
        <v>605</v>
      </c>
      <c r="E281" t="s">
        <v>23</v>
      </c>
      <c r="F281" s="2">
        <v>1317</v>
      </c>
      <c r="G281" s="3">
        <v>12.18</v>
      </c>
      <c r="H281" t="s">
        <v>419</v>
      </c>
    </row>
    <row r="282" spans="1:8" x14ac:dyDescent="0.2">
      <c r="A282" s="1">
        <v>45400</v>
      </c>
      <c r="B282" t="s">
        <v>429</v>
      </c>
      <c r="C282" t="s">
        <v>606</v>
      </c>
      <c r="D282" t="s">
        <v>607</v>
      </c>
      <c r="E282" t="s">
        <v>23</v>
      </c>
      <c r="F282" s="2">
        <v>10002</v>
      </c>
      <c r="G282" s="3">
        <v>92.52</v>
      </c>
      <c r="H282" t="s">
        <v>419</v>
      </c>
    </row>
    <row r="283" spans="1:8" x14ac:dyDescent="0.2">
      <c r="A283" s="1">
        <v>45400</v>
      </c>
      <c r="B283" t="s">
        <v>429</v>
      </c>
      <c r="C283" t="s">
        <v>608</v>
      </c>
      <c r="D283" t="s">
        <v>609</v>
      </c>
      <c r="E283" t="s">
        <v>23</v>
      </c>
      <c r="F283" s="2">
        <v>24904</v>
      </c>
      <c r="G283" s="3">
        <v>230.36</v>
      </c>
      <c r="H283" t="s">
        <v>419</v>
      </c>
    </row>
    <row r="284" spans="1:8" x14ac:dyDescent="0.2">
      <c r="A284" s="1">
        <v>45400</v>
      </c>
      <c r="B284" t="s">
        <v>429</v>
      </c>
      <c r="C284" t="s">
        <v>610</v>
      </c>
      <c r="D284" t="s">
        <v>611</v>
      </c>
      <c r="E284" t="s">
        <v>23</v>
      </c>
      <c r="F284" s="2">
        <v>13332</v>
      </c>
      <c r="G284" s="3">
        <v>123.32</v>
      </c>
      <c r="H284" t="s">
        <v>419</v>
      </c>
    </row>
    <row r="285" spans="1:8" x14ac:dyDescent="0.2">
      <c r="A285" s="1">
        <v>45400</v>
      </c>
      <c r="B285" t="s">
        <v>429</v>
      </c>
      <c r="C285" t="s">
        <v>612</v>
      </c>
      <c r="D285" t="s">
        <v>613</v>
      </c>
      <c r="E285" t="s">
        <v>23</v>
      </c>
      <c r="F285" s="2">
        <v>6381</v>
      </c>
      <c r="G285" s="3">
        <v>59.02</v>
      </c>
      <c r="H285" t="s">
        <v>419</v>
      </c>
    </row>
    <row r="286" spans="1:8" x14ac:dyDescent="0.2">
      <c r="A286" s="1">
        <v>45400</v>
      </c>
      <c r="B286" t="s">
        <v>429</v>
      </c>
      <c r="C286" t="s">
        <v>614</v>
      </c>
      <c r="D286" t="s">
        <v>615</v>
      </c>
      <c r="E286" t="s">
        <v>23</v>
      </c>
      <c r="F286" s="2">
        <v>18550</v>
      </c>
      <c r="G286" s="3">
        <v>171.59</v>
      </c>
      <c r="H286" t="s">
        <v>419</v>
      </c>
    </row>
    <row r="287" spans="1:8" x14ac:dyDescent="0.2">
      <c r="A287" s="1">
        <v>45400</v>
      </c>
      <c r="B287" t="s">
        <v>429</v>
      </c>
      <c r="C287" t="s">
        <v>616</v>
      </c>
      <c r="D287" t="s">
        <v>617</v>
      </c>
      <c r="E287" t="s">
        <v>23</v>
      </c>
      <c r="F287" s="2">
        <v>10039</v>
      </c>
      <c r="G287" s="3">
        <v>92.86</v>
      </c>
      <c r="H287" t="s">
        <v>419</v>
      </c>
    </row>
    <row r="288" spans="1:8" x14ac:dyDescent="0.2">
      <c r="A288" s="1">
        <v>45400</v>
      </c>
      <c r="B288" t="s">
        <v>429</v>
      </c>
      <c r="C288" t="s">
        <v>618</v>
      </c>
      <c r="D288" t="s">
        <v>619</v>
      </c>
      <c r="E288" t="s">
        <v>23</v>
      </c>
      <c r="F288" s="2">
        <v>37147</v>
      </c>
      <c r="G288" s="3">
        <v>343.61</v>
      </c>
      <c r="H288" t="s">
        <v>419</v>
      </c>
    </row>
    <row r="289" spans="1:8" x14ac:dyDescent="0.2">
      <c r="A289" s="1">
        <v>45400</v>
      </c>
      <c r="B289" t="s">
        <v>429</v>
      </c>
      <c r="C289" t="s">
        <v>620</v>
      </c>
      <c r="D289" t="s">
        <v>621</v>
      </c>
      <c r="E289" t="s">
        <v>23</v>
      </c>
      <c r="F289" s="2">
        <v>2026</v>
      </c>
      <c r="G289" s="3">
        <v>18.739999999999998</v>
      </c>
      <c r="H289" t="s">
        <v>419</v>
      </c>
    </row>
    <row r="290" spans="1:8" x14ac:dyDescent="0.2">
      <c r="A290" s="1">
        <v>45400</v>
      </c>
      <c r="B290" t="s">
        <v>429</v>
      </c>
      <c r="C290" t="s">
        <v>622</v>
      </c>
      <c r="D290" t="s">
        <v>623</v>
      </c>
      <c r="E290" t="s">
        <v>23</v>
      </c>
      <c r="F290" s="2">
        <v>15765</v>
      </c>
      <c r="G290" s="3">
        <v>145.83000000000001</v>
      </c>
      <c r="H290" t="s">
        <v>419</v>
      </c>
    </row>
    <row r="291" spans="1:8" x14ac:dyDescent="0.2">
      <c r="A291" s="1">
        <v>45400</v>
      </c>
      <c r="B291" t="s">
        <v>429</v>
      </c>
      <c r="C291" t="s">
        <v>624</v>
      </c>
      <c r="D291" t="s">
        <v>625</v>
      </c>
      <c r="E291" t="s">
        <v>23</v>
      </c>
      <c r="F291" s="2">
        <v>74320</v>
      </c>
      <c r="G291" s="3">
        <v>687.46</v>
      </c>
      <c r="H291" t="s">
        <v>419</v>
      </c>
    </row>
    <row r="292" spans="1:8" x14ac:dyDescent="0.2">
      <c r="A292" s="1">
        <v>45400</v>
      </c>
      <c r="B292" t="s">
        <v>429</v>
      </c>
      <c r="C292" t="s">
        <v>626</v>
      </c>
      <c r="D292" t="s">
        <v>627</v>
      </c>
      <c r="E292" t="s">
        <v>23</v>
      </c>
      <c r="F292" s="2">
        <v>29603</v>
      </c>
      <c r="G292" s="3">
        <v>273.83</v>
      </c>
      <c r="H292" t="s">
        <v>419</v>
      </c>
    </row>
    <row r="293" spans="1:8" x14ac:dyDescent="0.2">
      <c r="A293" s="1">
        <v>45400</v>
      </c>
      <c r="B293" t="s">
        <v>429</v>
      </c>
      <c r="C293" t="s">
        <v>628</v>
      </c>
      <c r="D293" t="s">
        <v>629</v>
      </c>
      <c r="E293" t="s">
        <v>23</v>
      </c>
      <c r="F293" s="2">
        <v>6653</v>
      </c>
      <c r="G293" s="3">
        <v>61.54</v>
      </c>
      <c r="H293" t="s">
        <v>419</v>
      </c>
    </row>
    <row r="294" spans="1:8" x14ac:dyDescent="0.2">
      <c r="A294" s="1">
        <v>45400</v>
      </c>
      <c r="B294" t="s">
        <v>429</v>
      </c>
      <c r="C294" t="s">
        <v>630</v>
      </c>
      <c r="D294" t="s">
        <v>631</v>
      </c>
      <c r="E294" t="s">
        <v>23</v>
      </c>
      <c r="F294" s="2">
        <v>340654</v>
      </c>
      <c r="G294" s="3">
        <v>3151.05</v>
      </c>
      <c r="H294" t="s">
        <v>419</v>
      </c>
    </row>
    <row r="295" spans="1:8" x14ac:dyDescent="0.2">
      <c r="A295" s="1">
        <v>45400</v>
      </c>
      <c r="B295" t="s">
        <v>429</v>
      </c>
      <c r="C295" t="s">
        <v>632</v>
      </c>
      <c r="D295" t="s">
        <v>633</v>
      </c>
      <c r="E295" t="s">
        <v>23</v>
      </c>
      <c r="F295" s="2">
        <v>956</v>
      </c>
      <c r="G295" s="3">
        <v>8.84</v>
      </c>
      <c r="H295" t="s">
        <v>419</v>
      </c>
    </row>
    <row r="296" spans="1:8" x14ac:dyDescent="0.2">
      <c r="A296" s="1">
        <v>45400</v>
      </c>
      <c r="B296" t="s">
        <v>429</v>
      </c>
      <c r="C296" t="s">
        <v>634</v>
      </c>
      <c r="D296" t="s">
        <v>635</v>
      </c>
      <c r="E296" t="s">
        <v>23</v>
      </c>
      <c r="F296" s="2">
        <v>32733</v>
      </c>
      <c r="G296" s="3">
        <v>302.77999999999997</v>
      </c>
      <c r="H296" t="s">
        <v>419</v>
      </c>
    </row>
    <row r="297" spans="1:8" x14ac:dyDescent="0.2">
      <c r="A297" s="1">
        <v>45400</v>
      </c>
      <c r="B297" t="s">
        <v>429</v>
      </c>
      <c r="C297" t="s">
        <v>636</v>
      </c>
      <c r="D297" t="s">
        <v>637</v>
      </c>
      <c r="E297" t="s">
        <v>23</v>
      </c>
      <c r="F297" s="2">
        <v>42418</v>
      </c>
      <c r="G297" s="3">
        <v>392.37</v>
      </c>
      <c r="H297" t="s">
        <v>419</v>
      </c>
    </row>
    <row r="298" spans="1:8" x14ac:dyDescent="0.2">
      <c r="A298" s="1">
        <v>45400</v>
      </c>
      <c r="B298" t="s">
        <v>429</v>
      </c>
      <c r="C298" t="s">
        <v>638</v>
      </c>
      <c r="D298" t="s">
        <v>639</v>
      </c>
      <c r="E298" t="s">
        <v>23</v>
      </c>
      <c r="F298" s="2">
        <v>1673</v>
      </c>
      <c r="G298" s="3">
        <v>15.48</v>
      </c>
      <c r="H298" t="s">
        <v>419</v>
      </c>
    </row>
    <row r="299" spans="1:8" x14ac:dyDescent="0.2">
      <c r="A299" s="1">
        <v>45400</v>
      </c>
      <c r="B299" t="s">
        <v>429</v>
      </c>
      <c r="C299" t="s">
        <v>640</v>
      </c>
      <c r="D299" t="s">
        <v>641</v>
      </c>
      <c r="E299" t="s">
        <v>23</v>
      </c>
      <c r="F299" s="2">
        <v>20270</v>
      </c>
      <c r="G299" s="3">
        <v>187.5</v>
      </c>
      <c r="H299" t="s">
        <v>419</v>
      </c>
    </row>
    <row r="300" spans="1:8" x14ac:dyDescent="0.2">
      <c r="A300" s="1">
        <v>45400</v>
      </c>
      <c r="B300" t="s">
        <v>429</v>
      </c>
      <c r="C300" t="s">
        <v>642</v>
      </c>
      <c r="D300" t="s">
        <v>140</v>
      </c>
      <c r="E300" t="s">
        <v>36</v>
      </c>
      <c r="F300" s="2">
        <v>171776</v>
      </c>
      <c r="G300" s="3">
        <v>1588.93</v>
      </c>
      <c r="H300" t="s">
        <v>419</v>
      </c>
    </row>
    <row r="301" spans="1:8" x14ac:dyDescent="0.2">
      <c r="A301" s="1">
        <v>45400</v>
      </c>
      <c r="B301" t="s">
        <v>429</v>
      </c>
      <c r="C301" t="s">
        <v>643</v>
      </c>
      <c r="D301" t="s">
        <v>644</v>
      </c>
      <c r="E301" t="s">
        <v>18</v>
      </c>
      <c r="F301" s="2">
        <v>532126</v>
      </c>
      <c r="G301" s="3">
        <v>4922.17</v>
      </c>
      <c r="H301" t="s">
        <v>419</v>
      </c>
    </row>
    <row r="302" spans="1:8" x14ac:dyDescent="0.2">
      <c r="A302" s="1">
        <v>45400</v>
      </c>
      <c r="B302" t="s">
        <v>429</v>
      </c>
      <c r="C302" t="s">
        <v>645</v>
      </c>
      <c r="D302" t="s">
        <v>646</v>
      </c>
      <c r="E302" t="s">
        <v>18</v>
      </c>
      <c r="F302" s="2">
        <v>71386</v>
      </c>
      <c r="G302" s="3">
        <v>660.32</v>
      </c>
      <c r="H302" t="s">
        <v>419</v>
      </c>
    </row>
    <row r="303" spans="1:8" x14ac:dyDescent="0.2">
      <c r="A303" s="1">
        <v>45400</v>
      </c>
      <c r="B303" t="s">
        <v>429</v>
      </c>
      <c r="C303" t="s">
        <v>647</v>
      </c>
      <c r="D303" t="s">
        <v>648</v>
      </c>
      <c r="E303" t="s">
        <v>18</v>
      </c>
      <c r="F303" s="2">
        <v>4428463</v>
      </c>
      <c r="G303" s="3">
        <v>40963.279999999999</v>
      </c>
      <c r="H303" t="s">
        <v>419</v>
      </c>
    </row>
    <row r="304" spans="1:8" x14ac:dyDescent="0.2">
      <c r="A304" s="1">
        <v>45400</v>
      </c>
      <c r="B304" t="s">
        <v>429</v>
      </c>
      <c r="C304" t="s">
        <v>649</v>
      </c>
      <c r="D304" t="s">
        <v>650</v>
      </c>
      <c r="E304" t="s">
        <v>18</v>
      </c>
      <c r="F304" s="2">
        <v>229322</v>
      </c>
      <c r="G304" s="3">
        <v>2121.23</v>
      </c>
      <c r="H304" t="s">
        <v>419</v>
      </c>
    </row>
    <row r="305" spans="1:8" x14ac:dyDescent="0.2">
      <c r="A305" s="1">
        <v>45400</v>
      </c>
      <c r="B305" t="s">
        <v>429</v>
      </c>
      <c r="C305" t="s">
        <v>651</v>
      </c>
      <c r="D305" t="s">
        <v>652</v>
      </c>
      <c r="E305" t="s">
        <v>18</v>
      </c>
      <c r="F305" s="2">
        <v>502327</v>
      </c>
      <c r="G305" s="3">
        <v>4646.5200000000004</v>
      </c>
      <c r="H305" t="s">
        <v>419</v>
      </c>
    </row>
    <row r="306" spans="1:8" x14ac:dyDescent="0.2">
      <c r="A306" s="1">
        <v>45400</v>
      </c>
      <c r="B306" t="s">
        <v>429</v>
      </c>
      <c r="C306" t="s">
        <v>653</v>
      </c>
      <c r="D306" t="s">
        <v>654</v>
      </c>
      <c r="E306" t="s">
        <v>18</v>
      </c>
      <c r="F306" s="2">
        <v>178195</v>
      </c>
      <c r="G306" s="3">
        <v>1648.3</v>
      </c>
      <c r="H306" t="s">
        <v>419</v>
      </c>
    </row>
    <row r="307" spans="1:8" x14ac:dyDescent="0.2">
      <c r="A307" s="1">
        <v>45400</v>
      </c>
      <c r="B307" t="s">
        <v>429</v>
      </c>
      <c r="C307" t="s">
        <v>655</v>
      </c>
      <c r="D307" t="s">
        <v>656</v>
      </c>
      <c r="E307" t="s">
        <v>18</v>
      </c>
      <c r="F307" s="2">
        <v>85131</v>
      </c>
      <c r="G307" s="3">
        <v>787.46</v>
      </c>
      <c r="H307" t="s">
        <v>419</v>
      </c>
    </row>
    <row r="308" spans="1:8" x14ac:dyDescent="0.2">
      <c r="A308" s="1">
        <v>45400</v>
      </c>
      <c r="B308" t="s">
        <v>429</v>
      </c>
      <c r="C308" t="s">
        <v>657</v>
      </c>
      <c r="D308" t="s">
        <v>658</v>
      </c>
      <c r="E308" t="s">
        <v>18</v>
      </c>
      <c r="F308" s="2">
        <v>51539</v>
      </c>
      <c r="G308" s="3">
        <v>476.74</v>
      </c>
      <c r="H308" t="s">
        <v>419</v>
      </c>
    </row>
    <row r="309" spans="1:8" x14ac:dyDescent="0.2">
      <c r="A309" s="1">
        <v>45400</v>
      </c>
      <c r="B309" t="s">
        <v>429</v>
      </c>
      <c r="C309" t="s">
        <v>659</v>
      </c>
      <c r="D309" t="s">
        <v>660</v>
      </c>
      <c r="E309" t="s">
        <v>18</v>
      </c>
      <c r="F309" s="2">
        <v>2091916</v>
      </c>
      <c r="G309" s="3">
        <v>19350.22</v>
      </c>
      <c r="H309" t="s">
        <v>419</v>
      </c>
    </row>
    <row r="310" spans="1:8" x14ac:dyDescent="0.2">
      <c r="A310" s="1">
        <v>45400</v>
      </c>
      <c r="B310" t="s">
        <v>429</v>
      </c>
      <c r="C310" t="s">
        <v>661</v>
      </c>
      <c r="D310" t="s">
        <v>662</v>
      </c>
      <c r="E310" t="s">
        <v>18</v>
      </c>
      <c r="F310" s="2">
        <v>515943</v>
      </c>
      <c r="G310" s="3">
        <v>4772.47</v>
      </c>
      <c r="H310" t="s">
        <v>419</v>
      </c>
    </row>
    <row r="311" spans="1:8" x14ac:dyDescent="0.2">
      <c r="A311" s="1">
        <v>45400</v>
      </c>
      <c r="B311" t="s">
        <v>429</v>
      </c>
      <c r="C311" t="s">
        <v>663</v>
      </c>
      <c r="D311" t="s">
        <v>664</v>
      </c>
      <c r="E311" t="s">
        <v>18</v>
      </c>
      <c r="F311" s="2">
        <v>148243</v>
      </c>
      <c r="G311" s="3">
        <v>1371.25</v>
      </c>
      <c r="H311" t="s">
        <v>419</v>
      </c>
    </row>
    <row r="312" spans="1:8" x14ac:dyDescent="0.2">
      <c r="A312" s="1">
        <v>45400</v>
      </c>
      <c r="B312" t="s">
        <v>429</v>
      </c>
      <c r="C312" t="s">
        <v>665</v>
      </c>
      <c r="D312" t="s">
        <v>666</v>
      </c>
      <c r="E312" t="s">
        <v>18</v>
      </c>
      <c r="F312" s="2">
        <v>1135960</v>
      </c>
      <c r="G312" s="3">
        <v>10507.63</v>
      </c>
      <c r="H312" t="s">
        <v>419</v>
      </c>
    </row>
    <row r="313" spans="1:8" x14ac:dyDescent="0.2">
      <c r="A313" s="1">
        <v>45400</v>
      </c>
      <c r="B313" t="s">
        <v>429</v>
      </c>
      <c r="C313" t="s">
        <v>667</v>
      </c>
      <c r="D313" t="s">
        <v>668</v>
      </c>
      <c r="E313" t="s">
        <v>18</v>
      </c>
      <c r="F313" s="2">
        <v>3778</v>
      </c>
      <c r="G313" s="3">
        <v>34.950000000000003</v>
      </c>
      <c r="H313" t="s">
        <v>419</v>
      </c>
    </row>
    <row r="314" spans="1:8" x14ac:dyDescent="0.2">
      <c r="A314" s="1">
        <v>45400</v>
      </c>
      <c r="B314" t="s">
        <v>429</v>
      </c>
      <c r="C314" t="s">
        <v>669</v>
      </c>
      <c r="D314" t="s">
        <v>670</v>
      </c>
      <c r="E314" t="s">
        <v>18</v>
      </c>
      <c r="F314" s="2">
        <v>643995</v>
      </c>
      <c r="G314" s="3">
        <v>5956.95</v>
      </c>
      <c r="H314" t="s">
        <v>419</v>
      </c>
    </row>
    <row r="315" spans="1:8" x14ac:dyDescent="0.2">
      <c r="A315" s="1">
        <v>45400</v>
      </c>
      <c r="B315" t="s">
        <v>429</v>
      </c>
      <c r="C315" t="s">
        <v>671</v>
      </c>
      <c r="D315" t="s">
        <v>672</v>
      </c>
      <c r="E315" t="s">
        <v>18</v>
      </c>
      <c r="F315" s="2">
        <v>124638</v>
      </c>
      <c r="G315" s="3">
        <v>1152.9000000000001</v>
      </c>
      <c r="H315" t="s">
        <v>419</v>
      </c>
    </row>
    <row r="316" spans="1:8" x14ac:dyDescent="0.2">
      <c r="A316" s="1">
        <v>45400</v>
      </c>
      <c r="B316" t="s">
        <v>429</v>
      </c>
      <c r="C316" t="s">
        <v>673</v>
      </c>
      <c r="D316" t="s">
        <v>674</v>
      </c>
      <c r="E316" t="s">
        <v>18</v>
      </c>
      <c r="F316" s="2">
        <v>1597231</v>
      </c>
      <c r="G316" s="3">
        <v>14774.39</v>
      </c>
      <c r="H316" t="s">
        <v>419</v>
      </c>
    </row>
    <row r="317" spans="1:8" x14ac:dyDescent="0.2">
      <c r="A317" s="1">
        <v>45400</v>
      </c>
      <c r="B317" t="s">
        <v>429</v>
      </c>
      <c r="C317" t="s">
        <v>675</v>
      </c>
      <c r="D317" t="s">
        <v>676</v>
      </c>
      <c r="E317" t="s">
        <v>18</v>
      </c>
      <c r="F317" s="2">
        <v>257033</v>
      </c>
      <c r="G317" s="3">
        <v>2377.56</v>
      </c>
      <c r="H317" t="s">
        <v>419</v>
      </c>
    </row>
    <row r="318" spans="1:8" x14ac:dyDescent="0.2">
      <c r="A318" s="1">
        <v>45400</v>
      </c>
      <c r="B318" t="s">
        <v>429</v>
      </c>
      <c r="C318" t="s">
        <v>677</v>
      </c>
      <c r="D318" t="s">
        <v>678</v>
      </c>
      <c r="E318" t="s">
        <v>18</v>
      </c>
      <c r="F318" s="2">
        <v>106008</v>
      </c>
      <c r="G318" s="3">
        <v>980.57</v>
      </c>
      <c r="H318" t="s">
        <v>419</v>
      </c>
    </row>
    <row r="319" spans="1:8" x14ac:dyDescent="0.2">
      <c r="A319" s="1">
        <v>45400</v>
      </c>
      <c r="B319" t="s">
        <v>429</v>
      </c>
      <c r="C319" t="s">
        <v>679</v>
      </c>
      <c r="D319" t="s">
        <v>680</v>
      </c>
      <c r="E319" t="s">
        <v>18</v>
      </c>
      <c r="F319" s="2">
        <v>63555</v>
      </c>
      <c r="G319" s="3">
        <v>587.88</v>
      </c>
      <c r="H319" t="s">
        <v>419</v>
      </c>
    </row>
    <row r="320" spans="1:8" x14ac:dyDescent="0.2">
      <c r="A320" s="1">
        <v>45400</v>
      </c>
      <c r="B320" t="s">
        <v>429</v>
      </c>
      <c r="C320" t="s">
        <v>681</v>
      </c>
      <c r="D320" t="s">
        <v>682</v>
      </c>
      <c r="E320" t="s">
        <v>18</v>
      </c>
      <c r="F320" s="2">
        <v>263840</v>
      </c>
      <c r="G320" s="3">
        <v>2440.52</v>
      </c>
      <c r="H320" t="s">
        <v>419</v>
      </c>
    </row>
    <row r="321" spans="1:8" x14ac:dyDescent="0.2">
      <c r="A321" s="1">
        <v>45400</v>
      </c>
      <c r="B321" t="s">
        <v>429</v>
      </c>
      <c r="C321" t="s">
        <v>683</v>
      </c>
      <c r="D321" t="s">
        <v>684</v>
      </c>
      <c r="E321" t="s">
        <v>18</v>
      </c>
      <c r="F321" s="2">
        <v>117419</v>
      </c>
      <c r="G321" s="3">
        <v>1086.1300000000001</v>
      </c>
      <c r="H321" t="s">
        <v>419</v>
      </c>
    </row>
    <row r="322" spans="1:8" x14ac:dyDescent="0.2">
      <c r="A322" s="1">
        <v>45400</v>
      </c>
      <c r="B322" t="s">
        <v>429</v>
      </c>
      <c r="C322" t="s">
        <v>685</v>
      </c>
      <c r="D322" t="s">
        <v>686</v>
      </c>
      <c r="E322" t="s">
        <v>18</v>
      </c>
      <c r="F322" s="2">
        <v>1243183</v>
      </c>
      <c r="G322" s="3">
        <v>11499.44</v>
      </c>
      <c r="H322" t="s">
        <v>419</v>
      </c>
    </row>
    <row r="323" spans="1:8" x14ac:dyDescent="0.2">
      <c r="A323" s="1">
        <v>45400</v>
      </c>
      <c r="B323" t="s">
        <v>429</v>
      </c>
      <c r="C323" t="s">
        <v>687</v>
      </c>
      <c r="D323" t="s">
        <v>688</v>
      </c>
      <c r="E323" t="s">
        <v>18</v>
      </c>
      <c r="F323" s="2">
        <v>225579</v>
      </c>
      <c r="G323" s="3">
        <v>2086.61</v>
      </c>
      <c r="H323" t="s">
        <v>419</v>
      </c>
    </row>
    <row r="324" spans="1:8" x14ac:dyDescent="0.2">
      <c r="A324" s="1">
        <v>45400</v>
      </c>
      <c r="B324" t="s">
        <v>429</v>
      </c>
      <c r="C324" t="s">
        <v>689</v>
      </c>
      <c r="D324" t="s">
        <v>690</v>
      </c>
      <c r="E324" t="s">
        <v>18</v>
      </c>
      <c r="F324" s="2">
        <v>212159</v>
      </c>
      <c r="G324" s="3">
        <v>1962.47</v>
      </c>
      <c r="H324" t="s">
        <v>419</v>
      </c>
    </row>
    <row r="325" spans="1:8" x14ac:dyDescent="0.2">
      <c r="A325" s="1">
        <v>45400</v>
      </c>
      <c r="B325" t="s">
        <v>429</v>
      </c>
      <c r="C325" t="s">
        <v>691</v>
      </c>
      <c r="D325" t="s">
        <v>692</v>
      </c>
      <c r="E325" t="s">
        <v>18</v>
      </c>
      <c r="F325" s="2">
        <v>1774144</v>
      </c>
      <c r="G325" s="3">
        <v>16410.830000000002</v>
      </c>
      <c r="H325" t="s">
        <v>419</v>
      </c>
    </row>
    <row r="326" spans="1:8" x14ac:dyDescent="0.2">
      <c r="A326" s="1">
        <v>45400</v>
      </c>
      <c r="B326" t="s">
        <v>429</v>
      </c>
      <c r="C326" t="s">
        <v>693</v>
      </c>
      <c r="D326" t="s">
        <v>694</v>
      </c>
      <c r="E326" t="s">
        <v>18</v>
      </c>
      <c r="F326" s="2">
        <v>968199</v>
      </c>
      <c r="G326" s="3">
        <v>8955.84</v>
      </c>
      <c r="H326" t="s">
        <v>419</v>
      </c>
    </row>
    <row r="327" spans="1:8" x14ac:dyDescent="0.2">
      <c r="A327" s="1">
        <v>45400</v>
      </c>
      <c r="B327" t="s">
        <v>429</v>
      </c>
      <c r="C327" t="s">
        <v>695</v>
      </c>
      <c r="D327" t="s">
        <v>696</v>
      </c>
      <c r="E327" t="s">
        <v>18</v>
      </c>
      <c r="F327" s="2">
        <v>213602</v>
      </c>
      <c r="G327" s="3">
        <v>1975.82</v>
      </c>
      <c r="H327" t="s">
        <v>419</v>
      </c>
    </row>
    <row r="328" spans="1:8" x14ac:dyDescent="0.2">
      <c r="A328" s="1">
        <v>45400</v>
      </c>
      <c r="B328" t="s">
        <v>429</v>
      </c>
      <c r="C328" t="s">
        <v>697</v>
      </c>
      <c r="D328" t="s">
        <v>698</v>
      </c>
      <c r="E328" t="s">
        <v>18</v>
      </c>
      <c r="F328" s="2">
        <v>516197</v>
      </c>
      <c r="G328" s="3">
        <v>4774.82</v>
      </c>
      <c r="H328" t="s">
        <v>419</v>
      </c>
    </row>
    <row r="329" spans="1:8" x14ac:dyDescent="0.2">
      <c r="A329" s="1">
        <v>45400</v>
      </c>
      <c r="B329" t="s">
        <v>429</v>
      </c>
      <c r="C329" t="s">
        <v>699</v>
      </c>
      <c r="D329" t="s">
        <v>700</v>
      </c>
      <c r="E329" t="s">
        <v>18</v>
      </c>
      <c r="F329" s="2">
        <v>604896</v>
      </c>
      <c r="G329" s="3">
        <v>5595.29</v>
      </c>
      <c r="H329" t="s">
        <v>419</v>
      </c>
    </row>
    <row r="330" spans="1:8" x14ac:dyDescent="0.2">
      <c r="A330" s="1">
        <v>45400</v>
      </c>
      <c r="B330" t="s">
        <v>429</v>
      </c>
      <c r="C330" t="s">
        <v>701</v>
      </c>
      <c r="D330" t="s">
        <v>702</v>
      </c>
      <c r="E330" t="s">
        <v>18</v>
      </c>
      <c r="F330" s="2">
        <v>1483455</v>
      </c>
      <c r="G330" s="3">
        <v>13721.96</v>
      </c>
      <c r="H330" t="s">
        <v>419</v>
      </c>
    </row>
    <row r="331" spans="1:8" x14ac:dyDescent="0.2">
      <c r="A331" s="1">
        <v>45400</v>
      </c>
      <c r="B331" t="s">
        <v>429</v>
      </c>
      <c r="C331" t="s">
        <v>703</v>
      </c>
      <c r="D331" t="s">
        <v>704</v>
      </c>
      <c r="E331" t="s">
        <v>18</v>
      </c>
      <c r="F331" s="2">
        <v>129325</v>
      </c>
      <c r="G331" s="3">
        <v>1196.26</v>
      </c>
      <c r="H331" t="s">
        <v>419</v>
      </c>
    </row>
    <row r="332" spans="1:8" x14ac:dyDescent="0.2">
      <c r="A332" s="1">
        <v>45400</v>
      </c>
      <c r="B332" t="s">
        <v>429</v>
      </c>
      <c r="C332" t="s">
        <v>705</v>
      </c>
      <c r="D332" t="s">
        <v>706</v>
      </c>
      <c r="E332" t="s">
        <v>18</v>
      </c>
      <c r="F332" s="2">
        <v>7073653</v>
      </c>
      <c r="G332" s="3">
        <v>65431.29</v>
      </c>
      <c r="H332" t="s">
        <v>419</v>
      </c>
    </row>
    <row r="333" spans="1:8" x14ac:dyDescent="0.2">
      <c r="A333" s="1">
        <v>45400</v>
      </c>
      <c r="B333" t="s">
        <v>429</v>
      </c>
      <c r="C333" t="s">
        <v>707</v>
      </c>
      <c r="D333" t="s">
        <v>708</v>
      </c>
      <c r="E333" t="s">
        <v>18</v>
      </c>
      <c r="F333" s="2">
        <v>3089797</v>
      </c>
      <c r="G333" s="3">
        <v>28580.62</v>
      </c>
      <c r="H333" t="s">
        <v>419</v>
      </c>
    </row>
    <row r="334" spans="1:8" x14ac:dyDescent="0.2">
      <c r="A334" s="1">
        <v>45400</v>
      </c>
      <c r="B334" t="s">
        <v>429</v>
      </c>
      <c r="C334" t="s">
        <v>709</v>
      </c>
      <c r="D334" t="s">
        <v>710</v>
      </c>
      <c r="E334" t="s">
        <v>18</v>
      </c>
      <c r="F334" s="2">
        <v>1278489</v>
      </c>
      <c r="G334" s="3">
        <v>11826.02</v>
      </c>
      <c r="H334" t="s">
        <v>419</v>
      </c>
    </row>
    <row r="335" spans="1:8" x14ac:dyDescent="0.2">
      <c r="A335" s="1">
        <v>45400</v>
      </c>
      <c r="B335" t="s">
        <v>429</v>
      </c>
      <c r="C335" t="s">
        <v>711</v>
      </c>
      <c r="D335" t="s">
        <v>712</v>
      </c>
      <c r="E335" t="s">
        <v>18</v>
      </c>
      <c r="F335" s="2">
        <v>870246</v>
      </c>
      <c r="G335" s="3">
        <v>8049.78</v>
      </c>
      <c r="H335" t="s">
        <v>419</v>
      </c>
    </row>
    <row r="336" spans="1:8" x14ac:dyDescent="0.2">
      <c r="A336" s="1">
        <v>45400</v>
      </c>
      <c r="B336" t="s">
        <v>429</v>
      </c>
      <c r="C336" t="s">
        <v>713</v>
      </c>
      <c r="D336" t="s">
        <v>714</v>
      </c>
      <c r="E336" t="s">
        <v>18</v>
      </c>
      <c r="F336" s="2">
        <v>2755721</v>
      </c>
      <c r="G336" s="3">
        <v>25490.42</v>
      </c>
      <c r="H336" t="s">
        <v>419</v>
      </c>
    </row>
    <row r="337" spans="1:8" x14ac:dyDescent="0.2">
      <c r="A337" s="1">
        <v>45400</v>
      </c>
      <c r="B337" t="s">
        <v>429</v>
      </c>
      <c r="C337" t="s">
        <v>715</v>
      </c>
      <c r="D337" t="s">
        <v>716</v>
      </c>
      <c r="E337" t="s">
        <v>18</v>
      </c>
      <c r="F337" s="2">
        <v>595452</v>
      </c>
      <c r="G337" s="3">
        <v>5507.93</v>
      </c>
      <c r="H337" t="s">
        <v>419</v>
      </c>
    </row>
    <row r="338" spans="1:8" x14ac:dyDescent="0.2">
      <c r="A338" s="1">
        <v>45400</v>
      </c>
      <c r="B338" t="s">
        <v>429</v>
      </c>
      <c r="C338" t="s">
        <v>717</v>
      </c>
      <c r="D338" t="s">
        <v>718</v>
      </c>
      <c r="E338" t="s">
        <v>18</v>
      </c>
      <c r="F338" s="2">
        <v>906136</v>
      </c>
      <c r="G338" s="3">
        <v>8381.76</v>
      </c>
      <c r="H338" t="s">
        <v>419</v>
      </c>
    </row>
    <row r="339" spans="1:8" x14ac:dyDescent="0.2">
      <c r="A339" s="1">
        <v>45400</v>
      </c>
      <c r="B339" t="s">
        <v>429</v>
      </c>
      <c r="C339" t="s">
        <v>719</v>
      </c>
      <c r="D339" t="s">
        <v>720</v>
      </c>
      <c r="E339" t="s">
        <v>18</v>
      </c>
      <c r="F339" s="2">
        <v>1625197</v>
      </c>
      <c r="G339" s="3">
        <v>15033.07</v>
      </c>
      <c r="H339" t="s">
        <v>419</v>
      </c>
    </row>
    <row r="340" spans="1:8" x14ac:dyDescent="0.2">
      <c r="A340" s="1">
        <v>45400</v>
      </c>
      <c r="B340" t="s">
        <v>429</v>
      </c>
      <c r="C340" t="s">
        <v>721</v>
      </c>
      <c r="D340" t="s">
        <v>722</v>
      </c>
      <c r="E340" t="s">
        <v>18</v>
      </c>
      <c r="F340" s="2">
        <v>420889</v>
      </c>
      <c r="G340" s="3">
        <v>3893.22</v>
      </c>
      <c r="H340" t="s">
        <v>419</v>
      </c>
    </row>
    <row r="341" spans="1:8" x14ac:dyDescent="0.2">
      <c r="A341" s="1">
        <v>45400</v>
      </c>
      <c r="B341" t="s">
        <v>429</v>
      </c>
      <c r="C341" t="s">
        <v>723</v>
      </c>
      <c r="D341" t="s">
        <v>724</v>
      </c>
      <c r="E341" t="s">
        <v>18</v>
      </c>
      <c r="F341" s="2">
        <v>225172</v>
      </c>
      <c r="G341" s="3">
        <v>2082.84</v>
      </c>
      <c r="H341" t="s">
        <v>419</v>
      </c>
    </row>
    <row r="342" spans="1:8" x14ac:dyDescent="0.2">
      <c r="A342" s="1">
        <v>45400</v>
      </c>
      <c r="B342" t="s">
        <v>429</v>
      </c>
      <c r="C342" t="s">
        <v>725</v>
      </c>
      <c r="D342" t="s">
        <v>726</v>
      </c>
      <c r="E342" t="s">
        <v>18</v>
      </c>
      <c r="F342" s="2">
        <v>246018</v>
      </c>
      <c r="G342" s="3">
        <v>2275.67</v>
      </c>
      <c r="H342" t="s">
        <v>419</v>
      </c>
    </row>
    <row r="343" spans="1:8" x14ac:dyDescent="0.2">
      <c r="A343" s="1">
        <v>45400</v>
      </c>
      <c r="B343" t="s">
        <v>429</v>
      </c>
      <c r="C343" t="s">
        <v>727</v>
      </c>
      <c r="D343" t="s">
        <v>728</v>
      </c>
      <c r="E343" t="s">
        <v>18</v>
      </c>
      <c r="F343" s="2">
        <v>1404208</v>
      </c>
      <c r="G343" s="3">
        <v>12988.92</v>
      </c>
      <c r="H343" t="s">
        <v>419</v>
      </c>
    </row>
    <row r="344" spans="1:8" x14ac:dyDescent="0.2">
      <c r="A344" s="1">
        <v>45400</v>
      </c>
      <c r="B344" t="s">
        <v>429</v>
      </c>
      <c r="C344" t="s">
        <v>729</v>
      </c>
      <c r="D344" t="s">
        <v>730</v>
      </c>
      <c r="E344" t="s">
        <v>18</v>
      </c>
      <c r="F344" s="2">
        <v>1555960</v>
      </c>
      <c r="G344" s="3">
        <v>14392.63</v>
      </c>
      <c r="H344" t="s">
        <v>419</v>
      </c>
    </row>
    <row r="345" spans="1:8" x14ac:dyDescent="0.2">
      <c r="A345" s="1">
        <v>45400</v>
      </c>
      <c r="B345" t="s">
        <v>429</v>
      </c>
      <c r="C345" t="s">
        <v>731</v>
      </c>
      <c r="D345" t="s">
        <v>732</v>
      </c>
      <c r="E345" t="s">
        <v>18</v>
      </c>
      <c r="F345" s="2">
        <v>115746</v>
      </c>
      <c r="G345" s="3">
        <v>1070.6500000000001</v>
      </c>
      <c r="H345" t="s">
        <v>419</v>
      </c>
    </row>
    <row r="346" spans="1:8" x14ac:dyDescent="0.2">
      <c r="A346" s="1">
        <v>45400</v>
      </c>
      <c r="B346" t="s">
        <v>429</v>
      </c>
      <c r="C346" t="s">
        <v>733</v>
      </c>
      <c r="D346" t="s">
        <v>734</v>
      </c>
      <c r="E346" t="s">
        <v>18</v>
      </c>
      <c r="F346" s="2">
        <v>678149</v>
      </c>
      <c r="G346" s="3">
        <v>6272.88</v>
      </c>
      <c r="H346" t="s">
        <v>419</v>
      </c>
    </row>
    <row r="347" spans="1:8" x14ac:dyDescent="0.2">
      <c r="A347" s="1">
        <v>45400</v>
      </c>
      <c r="B347" t="s">
        <v>429</v>
      </c>
      <c r="C347" t="s">
        <v>735</v>
      </c>
      <c r="D347" t="s">
        <v>736</v>
      </c>
      <c r="E347" t="s">
        <v>18</v>
      </c>
      <c r="F347" s="2">
        <v>711489</v>
      </c>
      <c r="G347" s="3">
        <v>6581.27</v>
      </c>
      <c r="H347" t="s">
        <v>419</v>
      </c>
    </row>
    <row r="348" spans="1:8" x14ac:dyDescent="0.2">
      <c r="A348" s="1">
        <v>45400</v>
      </c>
      <c r="B348" t="s">
        <v>429</v>
      </c>
      <c r="C348" t="s">
        <v>737</v>
      </c>
      <c r="D348" t="s">
        <v>738</v>
      </c>
      <c r="E348" t="s">
        <v>18</v>
      </c>
      <c r="F348" s="2">
        <v>240192</v>
      </c>
      <c r="G348" s="3">
        <v>2221.7800000000002</v>
      </c>
      <c r="H348" t="s">
        <v>419</v>
      </c>
    </row>
    <row r="349" spans="1:8" x14ac:dyDescent="0.2">
      <c r="A349" s="1">
        <v>45400</v>
      </c>
      <c r="B349" t="s">
        <v>429</v>
      </c>
      <c r="C349" t="s">
        <v>739</v>
      </c>
      <c r="D349" t="s">
        <v>740</v>
      </c>
      <c r="E349" t="s">
        <v>18</v>
      </c>
      <c r="F349" s="2">
        <v>185396</v>
      </c>
      <c r="G349" s="3">
        <v>1714.91</v>
      </c>
      <c r="H349" t="s">
        <v>419</v>
      </c>
    </row>
    <row r="350" spans="1:8" x14ac:dyDescent="0.2">
      <c r="A350" s="1">
        <v>45400</v>
      </c>
      <c r="B350" t="s">
        <v>429</v>
      </c>
      <c r="C350" t="s">
        <v>741</v>
      </c>
      <c r="D350" t="s">
        <v>742</v>
      </c>
      <c r="E350" t="s">
        <v>18</v>
      </c>
      <c r="F350" s="2">
        <v>4950416</v>
      </c>
      <c r="G350" s="3">
        <v>45791.35</v>
      </c>
      <c r="H350" t="s">
        <v>419</v>
      </c>
    </row>
    <row r="351" spans="1:8" x14ac:dyDescent="0.2">
      <c r="A351" s="1">
        <v>45400</v>
      </c>
      <c r="B351" t="s">
        <v>429</v>
      </c>
      <c r="C351" t="s">
        <v>743</v>
      </c>
      <c r="D351" t="s">
        <v>744</v>
      </c>
      <c r="E351" t="s">
        <v>18</v>
      </c>
      <c r="F351" s="2">
        <v>588839</v>
      </c>
      <c r="G351" s="3">
        <v>5446.76</v>
      </c>
      <c r="H351" t="s">
        <v>419</v>
      </c>
    </row>
    <row r="352" spans="1:8" x14ac:dyDescent="0.2">
      <c r="A352" s="1">
        <v>45400</v>
      </c>
      <c r="B352" t="s">
        <v>429</v>
      </c>
      <c r="C352" t="s">
        <v>745</v>
      </c>
      <c r="D352" t="s">
        <v>746</v>
      </c>
      <c r="E352" t="s">
        <v>18</v>
      </c>
      <c r="F352" s="2">
        <v>193142</v>
      </c>
      <c r="G352" s="3">
        <v>1786.56</v>
      </c>
      <c r="H352" t="s">
        <v>419</v>
      </c>
    </row>
    <row r="353" spans="1:8" x14ac:dyDescent="0.2">
      <c r="A353" s="1">
        <v>45400</v>
      </c>
      <c r="B353" t="s">
        <v>429</v>
      </c>
      <c r="C353" t="s">
        <v>747</v>
      </c>
      <c r="D353" t="s">
        <v>748</v>
      </c>
      <c r="E353" t="s">
        <v>18</v>
      </c>
      <c r="F353" s="2">
        <v>20342</v>
      </c>
      <c r="G353" s="3">
        <v>188.16</v>
      </c>
      <c r="H353" t="s">
        <v>419</v>
      </c>
    </row>
    <row r="354" spans="1:8" x14ac:dyDescent="0.2">
      <c r="A354" s="1">
        <v>45400</v>
      </c>
      <c r="B354" t="s">
        <v>429</v>
      </c>
      <c r="C354" t="s">
        <v>749</v>
      </c>
      <c r="D354" t="s">
        <v>750</v>
      </c>
      <c r="E354" t="s">
        <v>18</v>
      </c>
      <c r="F354" s="2">
        <v>1653457</v>
      </c>
      <c r="G354" s="3">
        <v>15294.48</v>
      </c>
      <c r="H354" t="s">
        <v>419</v>
      </c>
    </row>
    <row r="355" spans="1:8" x14ac:dyDescent="0.2">
      <c r="A355" s="1">
        <v>45400</v>
      </c>
      <c r="B355" t="s">
        <v>429</v>
      </c>
      <c r="C355" t="s">
        <v>751</v>
      </c>
      <c r="D355" t="s">
        <v>752</v>
      </c>
      <c r="E355" t="s">
        <v>18</v>
      </c>
      <c r="F355" s="2">
        <v>143756</v>
      </c>
      <c r="G355" s="3">
        <v>1329.74</v>
      </c>
      <c r="H355" t="s">
        <v>419</v>
      </c>
    </row>
    <row r="356" spans="1:8" x14ac:dyDescent="0.2">
      <c r="A356" s="1">
        <v>45400</v>
      </c>
      <c r="B356" t="s">
        <v>429</v>
      </c>
      <c r="C356" t="s">
        <v>753</v>
      </c>
      <c r="D356" t="s">
        <v>754</v>
      </c>
      <c r="E356" t="s">
        <v>18</v>
      </c>
      <c r="F356" s="2">
        <v>2152453</v>
      </c>
      <c r="G356" s="3">
        <v>19910.189999999999</v>
      </c>
      <c r="H356" t="s">
        <v>419</v>
      </c>
    </row>
    <row r="357" spans="1:8" x14ac:dyDescent="0.2">
      <c r="A357" s="1">
        <v>45400</v>
      </c>
      <c r="B357" t="s">
        <v>429</v>
      </c>
      <c r="C357" t="s">
        <v>755</v>
      </c>
      <c r="D357" t="s">
        <v>756</v>
      </c>
      <c r="E357" t="s">
        <v>18</v>
      </c>
      <c r="F357" s="2">
        <v>499354</v>
      </c>
      <c r="G357" s="3">
        <v>4619.0200000000004</v>
      </c>
      <c r="H357" t="s">
        <v>419</v>
      </c>
    </row>
    <row r="358" spans="1:8" x14ac:dyDescent="0.2">
      <c r="A358" s="1">
        <v>45400</v>
      </c>
      <c r="B358" t="s">
        <v>429</v>
      </c>
      <c r="C358" t="s">
        <v>757</v>
      </c>
      <c r="D358" t="s">
        <v>758</v>
      </c>
      <c r="E358" t="s">
        <v>18</v>
      </c>
      <c r="F358" s="2">
        <v>377346</v>
      </c>
      <c r="G358" s="3">
        <v>3490.45</v>
      </c>
      <c r="H358" t="s">
        <v>419</v>
      </c>
    </row>
    <row r="359" spans="1:8" x14ac:dyDescent="0.2">
      <c r="A359" s="1">
        <v>45400</v>
      </c>
      <c r="B359" t="s">
        <v>429</v>
      </c>
      <c r="C359" t="s">
        <v>759</v>
      </c>
      <c r="D359" t="s">
        <v>760</v>
      </c>
      <c r="E359" t="s">
        <v>18</v>
      </c>
      <c r="F359" s="2">
        <v>1867896</v>
      </c>
      <c r="G359" s="3">
        <v>17278.04</v>
      </c>
      <c r="H359" t="s">
        <v>419</v>
      </c>
    </row>
    <row r="360" spans="1:8" x14ac:dyDescent="0.2">
      <c r="A360" s="1">
        <v>45400</v>
      </c>
      <c r="B360" t="s">
        <v>429</v>
      </c>
      <c r="C360" t="s">
        <v>761</v>
      </c>
      <c r="D360" t="s">
        <v>762</v>
      </c>
      <c r="E360" t="s">
        <v>18</v>
      </c>
      <c r="F360" s="2">
        <v>577086</v>
      </c>
      <c r="G360" s="3">
        <v>5338.05</v>
      </c>
      <c r="H360" t="s">
        <v>419</v>
      </c>
    </row>
    <row r="361" spans="1:8" x14ac:dyDescent="0.2">
      <c r="A361" s="1">
        <v>45400</v>
      </c>
      <c r="B361" t="s">
        <v>429</v>
      </c>
      <c r="C361" t="s">
        <v>763</v>
      </c>
      <c r="D361" t="s">
        <v>764</v>
      </c>
      <c r="E361" t="s">
        <v>18</v>
      </c>
      <c r="F361" s="2">
        <v>54324</v>
      </c>
      <c r="G361" s="3">
        <v>502.5</v>
      </c>
      <c r="H361" t="s">
        <v>419</v>
      </c>
    </row>
    <row r="362" spans="1:8" x14ac:dyDescent="0.2">
      <c r="A362" s="1">
        <v>45400</v>
      </c>
      <c r="B362" t="s">
        <v>429</v>
      </c>
      <c r="C362" t="s">
        <v>765</v>
      </c>
      <c r="D362" t="s">
        <v>766</v>
      </c>
      <c r="E362" t="s">
        <v>18</v>
      </c>
      <c r="F362" s="2">
        <v>215383</v>
      </c>
      <c r="G362" s="3">
        <v>1992.29</v>
      </c>
      <c r="H362" t="s">
        <v>419</v>
      </c>
    </row>
    <row r="363" spans="1:8" x14ac:dyDescent="0.2">
      <c r="A363" s="1">
        <v>45400</v>
      </c>
      <c r="B363" t="s">
        <v>429</v>
      </c>
      <c r="C363" t="s">
        <v>767</v>
      </c>
      <c r="D363" t="s">
        <v>768</v>
      </c>
      <c r="E363" t="s">
        <v>18</v>
      </c>
      <c r="F363" s="2">
        <v>447964</v>
      </c>
      <c r="G363" s="3">
        <v>4143.67</v>
      </c>
      <c r="H363" t="s">
        <v>419</v>
      </c>
    </row>
    <row r="364" spans="1:8" x14ac:dyDescent="0.2">
      <c r="A364" s="1">
        <v>45400</v>
      </c>
      <c r="B364" t="s">
        <v>429</v>
      </c>
      <c r="C364" t="s">
        <v>769</v>
      </c>
      <c r="D364" t="s">
        <v>770</v>
      </c>
      <c r="E364" t="s">
        <v>18</v>
      </c>
      <c r="F364" s="2">
        <v>40553</v>
      </c>
      <c r="G364" s="3">
        <v>375.12</v>
      </c>
      <c r="H364" t="s">
        <v>419</v>
      </c>
    </row>
    <row r="365" spans="1:8" x14ac:dyDescent="0.2">
      <c r="A365" s="1">
        <v>45400</v>
      </c>
      <c r="B365" t="s">
        <v>429</v>
      </c>
      <c r="C365" t="s">
        <v>771</v>
      </c>
      <c r="D365" t="s">
        <v>772</v>
      </c>
      <c r="E365" t="s">
        <v>18</v>
      </c>
      <c r="F365" s="2">
        <v>529934</v>
      </c>
      <c r="G365" s="3">
        <v>4901.8900000000003</v>
      </c>
      <c r="H365" t="s">
        <v>419</v>
      </c>
    </row>
    <row r="366" spans="1:8" x14ac:dyDescent="0.2">
      <c r="A366" s="1">
        <v>45400</v>
      </c>
      <c r="B366" t="s">
        <v>429</v>
      </c>
      <c r="C366" t="s">
        <v>773</v>
      </c>
      <c r="D366" t="s">
        <v>774</v>
      </c>
      <c r="E366" t="s">
        <v>18</v>
      </c>
      <c r="F366" s="2">
        <v>917544</v>
      </c>
      <c r="G366" s="3">
        <v>8487.2800000000007</v>
      </c>
      <c r="H366" t="s">
        <v>419</v>
      </c>
    </row>
    <row r="367" spans="1:8" x14ac:dyDescent="0.2">
      <c r="A367" s="1">
        <v>45400</v>
      </c>
      <c r="B367" t="s">
        <v>429</v>
      </c>
      <c r="C367" t="s">
        <v>775</v>
      </c>
      <c r="D367" t="s">
        <v>776</v>
      </c>
      <c r="E367" t="s">
        <v>18</v>
      </c>
      <c r="F367" s="2">
        <v>406110</v>
      </c>
      <c r="G367" s="3">
        <v>3756.52</v>
      </c>
      <c r="H367" t="s">
        <v>419</v>
      </c>
    </row>
    <row r="368" spans="1:8" x14ac:dyDescent="0.2">
      <c r="A368" s="1">
        <v>45400</v>
      </c>
      <c r="B368" t="s">
        <v>429</v>
      </c>
      <c r="C368" t="s">
        <v>777</v>
      </c>
      <c r="D368" t="s">
        <v>778</v>
      </c>
      <c r="E368" t="s">
        <v>18</v>
      </c>
      <c r="F368" s="2">
        <v>2003549</v>
      </c>
      <c r="G368" s="3">
        <v>18532.830000000002</v>
      </c>
      <c r="H368" t="s">
        <v>419</v>
      </c>
    </row>
    <row r="369" spans="1:8" x14ac:dyDescent="0.2">
      <c r="A369" s="1">
        <v>45400</v>
      </c>
      <c r="B369" t="s">
        <v>429</v>
      </c>
      <c r="C369" t="s">
        <v>779</v>
      </c>
      <c r="D369" t="s">
        <v>780</v>
      </c>
      <c r="E369" t="s">
        <v>18</v>
      </c>
      <c r="F369" s="2">
        <v>12824</v>
      </c>
      <c r="G369" s="3">
        <v>118.62</v>
      </c>
      <c r="H369" t="s">
        <v>419</v>
      </c>
    </row>
    <row r="370" spans="1:8" x14ac:dyDescent="0.2">
      <c r="A370" s="1">
        <v>45400</v>
      </c>
      <c r="B370" t="s">
        <v>429</v>
      </c>
      <c r="C370" t="s">
        <v>781</v>
      </c>
      <c r="D370" t="s">
        <v>782</v>
      </c>
      <c r="E370" t="s">
        <v>18</v>
      </c>
      <c r="F370" s="2">
        <v>314248</v>
      </c>
      <c r="G370" s="3">
        <v>2906.79</v>
      </c>
      <c r="H370" t="s">
        <v>419</v>
      </c>
    </row>
    <row r="371" spans="1:8" x14ac:dyDescent="0.2">
      <c r="A371" s="1">
        <v>45400</v>
      </c>
      <c r="B371" t="s">
        <v>429</v>
      </c>
      <c r="C371" t="s">
        <v>783</v>
      </c>
      <c r="D371" t="s">
        <v>784</v>
      </c>
      <c r="E371" t="s">
        <v>18</v>
      </c>
      <c r="F371" s="2">
        <v>262855</v>
      </c>
      <c r="G371" s="3">
        <v>2431.41</v>
      </c>
      <c r="H371" t="s">
        <v>419</v>
      </c>
    </row>
    <row r="372" spans="1:8" x14ac:dyDescent="0.2">
      <c r="A372" s="1">
        <v>45400</v>
      </c>
      <c r="B372" t="s">
        <v>429</v>
      </c>
      <c r="C372" t="s">
        <v>785</v>
      </c>
      <c r="D372" t="s">
        <v>786</v>
      </c>
      <c r="E372" t="s">
        <v>18</v>
      </c>
      <c r="F372" s="2">
        <v>1019831</v>
      </c>
      <c r="G372" s="3">
        <v>9433.44</v>
      </c>
      <c r="H372" t="s">
        <v>419</v>
      </c>
    </row>
    <row r="373" spans="1:8" x14ac:dyDescent="0.2">
      <c r="A373" s="1">
        <v>45400</v>
      </c>
      <c r="B373" t="s">
        <v>429</v>
      </c>
      <c r="C373" t="s">
        <v>787</v>
      </c>
      <c r="D373" t="s">
        <v>788</v>
      </c>
      <c r="E373" t="s">
        <v>18</v>
      </c>
      <c r="F373" s="2">
        <v>12768</v>
      </c>
      <c r="G373" s="3">
        <v>118.1</v>
      </c>
      <c r="H373" t="s">
        <v>419</v>
      </c>
    </row>
    <row r="374" spans="1:8" x14ac:dyDescent="0.2">
      <c r="A374" s="1">
        <v>45400</v>
      </c>
      <c r="B374" t="s">
        <v>429</v>
      </c>
      <c r="C374" t="s">
        <v>789</v>
      </c>
      <c r="D374" t="s">
        <v>790</v>
      </c>
      <c r="E374" t="s">
        <v>18</v>
      </c>
      <c r="F374" s="2">
        <v>1147491</v>
      </c>
      <c r="G374" s="3">
        <v>10614.29</v>
      </c>
      <c r="H374" t="s">
        <v>419</v>
      </c>
    </row>
    <row r="375" spans="1:8" x14ac:dyDescent="0.2">
      <c r="A375" s="1">
        <v>45400</v>
      </c>
      <c r="B375" t="s">
        <v>429</v>
      </c>
      <c r="C375" t="s">
        <v>791</v>
      </c>
      <c r="D375" t="s">
        <v>792</v>
      </c>
      <c r="E375" t="s">
        <v>18</v>
      </c>
      <c r="F375" s="2">
        <v>196433</v>
      </c>
      <c r="G375" s="3">
        <v>1817.01</v>
      </c>
      <c r="H375" t="s">
        <v>419</v>
      </c>
    </row>
    <row r="376" spans="1:8" x14ac:dyDescent="0.2">
      <c r="A376" s="1">
        <v>45400</v>
      </c>
      <c r="B376" t="s">
        <v>429</v>
      </c>
      <c r="C376" t="s">
        <v>793</v>
      </c>
      <c r="D376" t="s">
        <v>794</v>
      </c>
      <c r="E376" t="s">
        <v>18</v>
      </c>
      <c r="F376" s="2">
        <v>21730</v>
      </c>
      <c r="G376" s="3">
        <v>201</v>
      </c>
      <c r="H376" t="s">
        <v>419</v>
      </c>
    </row>
    <row r="377" spans="1:8" x14ac:dyDescent="0.2">
      <c r="A377" s="1">
        <v>45400</v>
      </c>
      <c r="B377" t="s">
        <v>429</v>
      </c>
      <c r="C377" t="s">
        <v>795</v>
      </c>
      <c r="D377" t="s">
        <v>796</v>
      </c>
      <c r="E377" t="s">
        <v>18</v>
      </c>
      <c r="F377" s="2">
        <v>1648702</v>
      </c>
      <c r="G377" s="3">
        <v>15250.49</v>
      </c>
      <c r="H377" t="s">
        <v>419</v>
      </c>
    </row>
    <row r="378" spans="1:8" x14ac:dyDescent="0.2">
      <c r="A378" s="1">
        <v>45400</v>
      </c>
      <c r="B378" t="s">
        <v>429</v>
      </c>
      <c r="C378" t="s">
        <v>797</v>
      </c>
      <c r="D378" t="s">
        <v>798</v>
      </c>
      <c r="E378" t="s">
        <v>18</v>
      </c>
      <c r="F378" s="2">
        <v>787924</v>
      </c>
      <c r="G378" s="3">
        <v>7288.3</v>
      </c>
      <c r="H378" t="s">
        <v>419</v>
      </c>
    </row>
    <row r="379" spans="1:8" x14ac:dyDescent="0.2">
      <c r="A379" s="1">
        <v>45400</v>
      </c>
      <c r="B379" t="s">
        <v>429</v>
      </c>
      <c r="C379" t="s">
        <v>799</v>
      </c>
      <c r="D379" t="s">
        <v>800</v>
      </c>
      <c r="E379" t="s">
        <v>18</v>
      </c>
      <c r="F379" s="2">
        <v>301671</v>
      </c>
      <c r="G379" s="3">
        <v>2790.46</v>
      </c>
      <c r="H379" t="s">
        <v>419</v>
      </c>
    </row>
    <row r="380" spans="1:8" x14ac:dyDescent="0.2">
      <c r="A380" s="1">
        <v>45400</v>
      </c>
      <c r="B380" t="s">
        <v>429</v>
      </c>
      <c r="C380" t="s">
        <v>801</v>
      </c>
      <c r="D380" t="s">
        <v>802</v>
      </c>
      <c r="E380" t="s">
        <v>18</v>
      </c>
      <c r="F380" s="2">
        <v>146016</v>
      </c>
      <c r="G380" s="3">
        <v>1350.65</v>
      </c>
      <c r="H380" t="s">
        <v>419</v>
      </c>
    </row>
    <row r="381" spans="1:8" x14ac:dyDescent="0.2">
      <c r="A381" s="1">
        <v>45400</v>
      </c>
      <c r="B381" t="s">
        <v>429</v>
      </c>
      <c r="C381" t="s">
        <v>803</v>
      </c>
      <c r="D381" t="s">
        <v>804</v>
      </c>
      <c r="E381" t="s">
        <v>18</v>
      </c>
      <c r="F381" s="2">
        <v>850582</v>
      </c>
      <c r="G381" s="3">
        <v>7867.88</v>
      </c>
      <c r="H381" t="s">
        <v>419</v>
      </c>
    </row>
    <row r="382" spans="1:8" x14ac:dyDescent="0.2">
      <c r="A382" s="1">
        <v>45400</v>
      </c>
      <c r="B382" t="s">
        <v>429</v>
      </c>
      <c r="C382" t="s">
        <v>805</v>
      </c>
      <c r="D382" t="s">
        <v>806</v>
      </c>
      <c r="E382" t="s">
        <v>18</v>
      </c>
      <c r="F382" s="2">
        <v>1290843</v>
      </c>
      <c r="G382" s="3">
        <v>11940.3</v>
      </c>
      <c r="H382" t="s">
        <v>419</v>
      </c>
    </row>
    <row r="383" spans="1:8" x14ac:dyDescent="0.2">
      <c r="A383" s="1">
        <v>45400</v>
      </c>
      <c r="B383" t="s">
        <v>429</v>
      </c>
      <c r="C383" t="s">
        <v>807</v>
      </c>
      <c r="D383" t="s">
        <v>808</v>
      </c>
      <c r="E383" t="s">
        <v>18</v>
      </c>
      <c r="F383" s="2">
        <v>335200</v>
      </c>
      <c r="G383" s="3">
        <v>3100.6</v>
      </c>
      <c r="H383" t="s">
        <v>419</v>
      </c>
    </row>
    <row r="384" spans="1:8" x14ac:dyDescent="0.2">
      <c r="A384" s="1">
        <v>45400</v>
      </c>
      <c r="B384" t="s">
        <v>429</v>
      </c>
      <c r="C384" t="s">
        <v>809</v>
      </c>
      <c r="D384" t="s">
        <v>810</v>
      </c>
      <c r="E384" t="s">
        <v>18</v>
      </c>
      <c r="F384" s="2">
        <v>438086</v>
      </c>
      <c r="G384" s="3">
        <v>4052.3</v>
      </c>
      <c r="H384" t="s">
        <v>419</v>
      </c>
    </row>
    <row r="385" spans="1:8" x14ac:dyDescent="0.2">
      <c r="A385" s="1">
        <v>45400</v>
      </c>
      <c r="B385" t="s">
        <v>429</v>
      </c>
      <c r="C385" t="s">
        <v>811</v>
      </c>
      <c r="D385" t="s">
        <v>812</v>
      </c>
      <c r="E385" t="s">
        <v>18</v>
      </c>
      <c r="F385" s="2">
        <v>354844</v>
      </c>
      <c r="G385" s="3">
        <v>3282.31</v>
      </c>
      <c r="H385" t="s">
        <v>419</v>
      </c>
    </row>
    <row r="386" spans="1:8" x14ac:dyDescent="0.2">
      <c r="A386" s="1">
        <v>45400</v>
      </c>
      <c r="B386" t="s">
        <v>429</v>
      </c>
      <c r="C386" t="s">
        <v>813</v>
      </c>
      <c r="D386" t="s">
        <v>814</v>
      </c>
      <c r="E386" t="s">
        <v>18</v>
      </c>
      <c r="F386" s="2">
        <v>533896</v>
      </c>
      <c r="G386" s="3">
        <v>4938.54</v>
      </c>
      <c r="H386" t="s">
        <v>419</v>
      </c>
    </row>
    <row r="387" spans="1:8" x14ac:dyDescent="0.2">
      <c r="A387" s="1">
        <v>45400</v>
      </c>
      <c r="B387" t="s">
        <v>429</v>
      </c>
      <c r="C387" t="s">
        <v>815</v>
      </c>
      <c r="D387" t="s">
        <v>816</v>
      </c>
      <c r="E387" t="s">
        <v>18</v>
      </c>
      <c r="F387" s="2">
        <v>958826</v>
      </c>
      <c r="G387" s="3">
        <v>8869.14</v>
      </c>
      <c r="H387" t="s">
        <v>419</v>
      </c>
    </row>
    <row r="388" spans="1:8" x14ac:dyDescent="0.2">
      <c r="A388" s="1">
        <v>45400</v>
      </c>
      <c r="B388" t="s">
        <v>429</v>
      </c>
      <c r="C388" t="s">
        <v>817</v>
      </c>
      <c r="D388" t="s">
        <v>818</v>
      </c>
      <c r="E388" t="s">
        <v>18</v>
      </c>
      <c r="F388" s="2">
        <v>406388</v>
      </c>
      <c r="G388" s="3">
        <v>3759.09</v>
      </c>
      <c r="H388" t="s">
        <v>419</v>
      </c>
    </row>
    <row r="389" spans="1:8" x14ac:dyDescent="0.2">
      <c r="A389" s="1">
        <v>45400</v>
      </c>
      <c r="B389" t="s">
        <v>429</v>
      </c>
      <c r="C389" t="s">
        <v>819</v>
      </c>
      <c r="D389" t="s">
        <v>820</v>
      </c>
      <c r="E389" t="s">
        <v>18</v>
      </c>
      <c r="F389" s="2">
        <v>115753</v>
      </c>
      <c r="G389" s="3">
        <v>1070.72</v>
      </c>
      <c r="H389" t="s">
        <v>419</v>
      </c>
    </row>
    <row r="390" spans="1:8" x14ac:dyDescent="0.2">
      <c r="A390" s="1">
        <v>45400</v>
      </c>
      <c r="B390" t="s">
        <v>429</v>
      </c>
      <c r="C390" t="s">
        <v>821</v>
      </c>
      <c r="D390" t="s">
        <v>822</v>
      </c>
      <c r="E390" t="s">
        <v>18</v>
      </c>
      <c r="F390" s="2">
        <v>109717</v>
      </c>
      <c r="G390" s="3">
        <v>1014.88</v>
      </c>
      <c r="H390" t="s">
        <v>419</v>
      </c>
    </row>
    <row r="391" spans="1:8" x14ac:dyDescent="0.2">
      <c r="A391" s="1">
        <v>45400</v>
      </c>
      <c r="B391" t="s">
        <v>429</v>
      </c>
      <c r="C391" t="s">
        <v>823</v>
      </c>
      <c r="D391" t="s">
        <v>824</v>
      </c>
      <c r="E391" t="s">
        <v>18</v>
      </c>
      <c r="F391" s="2">
        <v>201378</v>
      </c>
      <c r="G391" s="3">
        <v>1862.75</v>
      </c>
      <c r="H391" t="s">
        <v>419</v>
      </c>
    </row>
    <row r="392" spans="1:8" x14ac:dyDescent="0.2">
      <c r="A392" s="1">
        <v>45400</v>
      </c>
      <c r="B392" t="s">
        <v>429</v>
      </c>
      <c r="C392" t="s">
        <v>825</v>
      </c>
      <c r="D392" t="s">
        <v>826</v>
      </c>
      <c r="E392" t="s">
        <v>18</v>
      </c>
      <c r="F392" s="2">
        <v>188373</v>
      </c>
      <c r="G392" s="3">
        <v>1742.45</v>
      </c>
      <c r="H392" t="s">
        <v>419</v>
      </c>
    </row>
    <row r="393" spans="1:8" x14ac:dyDescent="0.2">
      <c r="A393" s="1">
        <v>45400</v>
      </c>
      <c r="B393" t="s">
        <v>429</v>
      </c>
      <c r="C393" t="s">
        <v>827</v>
      </c>
      <c r="D393" t="s">
        <v>828</v>
      </c>
      <c r="E393" t="s">
        <v>18</v>
      </c>
      <c r="F393" s="2">
        <v>64948</v>
      </c>
      <c r="G393" s="3">
        <v>600.77</v>
      </c>
      <c r="H393" t="s">
        <v>419</v>
      </c>
    </row>
    <row r="394" spans="1:8" x14ac:dyDescent="0.2">
      <c r="A394" s="1">
        <v>45400</v>
      </c>
      <c r="B394" t="s">
        <v>429</v>
      </c>
      <c r="C394" t="s">
        <v>829</v>
      </c>
      <c r="D394" t="s">
        <v>830</v>
      </c>
      <c r="E394" t="s">
        <v>18</v>
      </c>
      <c r="F394" s="2">
        <v>895235</v>
      </c>
      <c r="G394" s="3">
        <v>8280.92</v>
      </c>
      <c r="H394" t="s">
        <v>419</v>
      </c>
    </row>
    <row r="395" spans="1:8" x14ac:dyDescent="0.2">
      <c r="A395" s="1">
        <v>45400</v>
      </c>
      <c r="B395" t="s">
        <v>429</v>
      </c>
      <c r="C395" t="s">
        <v>831</v>
      </c>
      <c r="D395" t="s">
        <v>832</v>
      </c>
      <c r="E395" t="s">
        <v>18</v>
      </c>
      <c r="F395" s="2">
        <v>40555</v>
      </c>
      <c r="G395" s="3">
        <v>375.13</v>
      </c>
      <c r="H395" t="s">
        <v>419</v>
      </c>
    </row>
    <row r="396" spans="1:8" x14ac:dyDescent="0.2">
      <c r="A396" s="1">
        <v>45400</v>
      </c>
      <c r="B396" t="s">
        <v>429</v>
      </c>
      <c r="C396" t="s">
        <v>833</v>
      </c>
      <c r="D396" t="s">
        <v>834</v>
      </c>
      <c r="E396" t="s">
        <v>18</v>
      </c>
      <c r="F396" s="2">
        <v>3352391</v>
      </c>
      <c r="G396" s="3">
        <v>31009.62</v>
      </c>
      <c r="H396" t="s">
        <v>419</v>
      </c>
    </row>
    <row r="397" spans="1:8" x14ac:dyDescent="0.2">
      <c r="A397" s="1">
        <v>45400</v>
      </c>
      <c r="B397" t="s">
        <v>429</v>
      </c>
      <c r="C397" t="s">
        <v>835</v>
      </c>
      <c r="D397" t="s">
        <v>836</v>
      </c>
      <c r="E397" t="s">
        <v>18</v>
      </c>
      <c r="F397" s="2">
        <v>595399</v>
      </c>
      <c r="G397" s="3">
        <v>5507.44</v>
      </c>
      <c r="H397" t="s">
        <v>419</v>
      </c>
    </row>
    <row r="398" spans="1:8" x14ac:dyDescent="0.2">
      <c r="A398" s="1">
        <v>45400</v>
      </c>
      <c r="B398" t="s">
        <v>429</v>
      </c>
      <c r="C398" t="s">
        <v>837</v>
      </c>
      <c r="D398" t="s">
        <v>838</v>
      </c>
      <c r="E398" t="s">
        <v>18</v>
      </c>
      <c r="F398" s="2">
        <v>34369</v>
      </c>
      <c r="G398" s="3">
        <v>317.91000000000003</v>
      </c>
      <c r="H398" t="s">
        <v>419</v>
      </c>
    </row>
    <row r="399" spans="1:8" x14ac:dyDescent="0.2">
      <c r="A399" s="1">
        <v>45400</v>
      </c>
      <c r="B399" t="s">
        <v>429</v>
      </c>
      <c r="C399" t="s">
        <v>839</v>
      </c>
      <c r="D399" t="s">
        <v>840</v>
      </c>
      <c r="E399" t="s">
        <v>18</v>
      </c>
      <c r="F399" s="2">
        <v>222103</v>
      </c>
      <c r="G399" s="3">
        <v>2054.4499999999998</v>
      </c>
      <c r="H399" t="s">
        <v>419</v>
      </c>
    </row>
    <row r="400" spans="1:8" x14ac:dyDescent="0.2">
      <c r="A400" s="1">
        <v>45400</v>
      </c>
      <c r="B400" t="s">
        <v>429</v>
      </c>
      <c r="C400" t="s">
        <v>841</v>
      </c>
      <c r="D400" t="s">
        <v>842</v>
      </c>
      <c r="E400" t="s">
        <v>13</v>
      </c>
      <c r="F400" s="2">
        <v>95</v>
      </c>
      <c r="G400" s="3">
        <v>0.88</v>
      </c>
      <c r="H400" t="s">
        <v>419</v>
      </c>
    </row>
    <row r="401" spans="1:8" x14ac:dyDescent="0.2">
      <c r="A401" s="1">
        <v>45400</v>
      </c>
      <c r="B401" t="s">
        <v>429</v>
      </c>
      <c r="C401" t="s">
        <v>843</v>
      </c>
      <c r="D401" t="s">
        <v>844</v>
      </c>
      <c r="E401" t="s">
        <v>13</v>
      </c>
      <c r="F401" s="2">
        <v>704593</v>
      </c>
      <c r="G401" s="3">
        <v>6517.49</v>
      </c>
      <c r="H401" t="s">
        <v>419</v>
      </c>
    </row>
    <row r="402" spans="1:8" x14ac:dyDescent="0.2">
      <c r="A402" s="1">
        <v>45400</v>
      </c>
      <c r="B402" t="s">
        <v>429</v>
      </c>
      <c r="C402" t="s">
        <v>845</v>
      </c>
      <c r="D402" t="s">
        <v>846</v>
      </c>
      <c r="E402" t="s">
        <v>13</v>
      </c>
      <c r="F402" s="2">
        <v>8442</v>
      </c>
      <c r="G402" s="3">
        <v>78.09</v>
      </c>
      <c r="H402" t="s">
        <v>419</v>
      </c>
    </row>
    <row r="403" spans="1:8" x14ac:dyDescent="0.2">
      <c r="A403" s="1">
        <v>45400</v>
      </c>
      <c r="B403" t="s">
        <v>429</v>
      </c>
      <c r="C403" t="s">
        <v>847</v>
      </c>
      <c r="D403" t="s">
        <v>848</v>
      </c>
      <c r="E403" t="s">
        <v>13</v>
      </c>
      <c r="F403" s="2">
        <v>25795</v>
      </c>
      <c r="G403" s="3">
        <v>238.6</v>
      </c>
      <c r="H403" t="s">
        <v>419</v>
      </c>
    </row>
    <row r="404" spans="1:8" x14ac:dyDescent="0.2">
      <c r="A404" s="1">
        <v>45400</v>
      </c>
      <c r="B404" t="s">
        <v>429</v>
      </c>
      <c r="C404" t="s">
        <v>849</v>
      </c>
      <c r="D404" t="s">
        <v>850</v>
      </c>
      <c r="E404" t="s">
        <v>13</v>
      </c>
      <c r="F404" s="2">
        <v>4155</v>
      </c>
      <c r="G404" s="3">
        <v>38.43</v>
      </c>
      <c r="H404" t="s">
        <v>419</v>
      </c>
    </row>
    <row r="405" spans="1:8" x14ac:dyDescent="0.2">
      <c r="A405" s="1">
        <v>45400</v>
      </c>
      <c r="B405" t="s">
        <v>429</v>
      </c>
      <c r="C405" t="s">
        <v>851</v>
      </c>
      <c r="D405" t="s">
        <v>852</v>
      </c>
      <c r="E405" t="s">
        <v>13</v>
      </c>
      <c r="F405" s="2">
        <v>21828</v>
      </c>
      <c r="G405" s="3">
        <v>201.91</v>
      </c>
      <c r="H405" t="s">
        <v>419</v>
      </c>
    </row>
    <row r="406" spans="1:8" x14ac:dyDescent="0.2">
      <c r="A406" s="1">
        <v>45400</v>
      </c>
      <c r="B406" t="s">
        <v>429</v>
      </c>
      <c r="C406" t="s">
        <v>853</v>
      </c>
      <c r="D406" t="s">
        <v>854</v>
      </c>
      <c r="E406" t="s">
        <v>13</v>
      </c>
      <c r="F406" s="2">
        <v>985</v>
      </c>
      <c r="G406" s="3">
        <v>9.11</v>
      </c>
      <c r="H406" t="s">
        <v>419</v>
      </c>
    </row>
    <row r="407" spans="1:8" x14ac:dyDescent="0.2">
      <c r="A407" s="1">
        <v>45400</v>
      </c>
      <c r="B407" t="s">
        <v>429</v>
      </c>
      <c r="C407" t="s">
        <v>855</v>
      </c>
      <c r="D407" t="s">
        <v>444</v>
      </c>
      <c r="E407" t="s">
        <v>13</v>
      </c>
      <c r="F407" s="2">
        <v>46311560</v>
      </c>
      <c r="G407" s="3">
        <v>428381.93</v>
      </c>
      <c r="H407" t="s">
        <v>419</v>
      </c>
    </row>
    <row r="408" spans="1:8" x14ac:dyDescent="0.2">
      <c r="A408" s="1">
        <v>45400</v>
      </c>
      <c r="B408" t="s">
        <v>429</v>
      </c>
      <c r="C408" t="s">
        <v>856</v>
      </c>
      <c r="D408" t="s">
        <v>857</v>
      </c>
      <c r="E408" t="s">
        <v>13</v>
      </c>
      <c r="F408" s="2">
        <v>4301</v>
      </c>
      <c r="G408" s="3">
        <v>39.78</v>
      </c>
      <c r="H408" t="s">
        <v>419</v>
      </c>
    </row>
    <row r="409" spans="1:8" x14ac:dyDescent="0.2">
      <c r="A409" s="1">
        <v>45400</v>
      </c>
      <c r="B409" t="s">
        <v>429</v>
      </c>
      <c r="C409" t="s">
        <v>858</v>
      </c>
      <c r="D409" t="s">
        <v>89</v>
      </c>
      <c r="E409" t="s">
        <v>13</v>
      </c>
      <c r="F409" s="2">
        <v>4472885</v>
      </c>
      <c r="G409" s="3">
        <v>41374.19</v>
      </c>
      <c r="H409" t="s">
        <v>419</v>
      </c>
    </row>
    <row r="410" spans="1:8" x14ac:dyDescent="0.2">
      <c r="A410" s="1">
        <v>45400</v>
      </c>
      <c r="B410" t="s">
        <v>429</v>
      </c>
      <c r="C410" t="s">
        <v>859</v>
      </c>
      <c r="D410" t="s">
        <v>860</v>
      </c>
      <c r="E410" t="s">
        <v>13</v>
      </c>
      <c r="F410" s="2">
        <v>1067</v>
      </c>
      <c r="G410" s="3">
        <v>9.8699999999999992</v>
      </c>
      <c r="H410" t="s">
        <v>419</v>
      </c>
    </row>
    <row r="411" spans="1:8" x14ac:dyDescent="0.2">
      <c r="A411" s="1">
        <v>45400</v>
      </c>
      <c r="B411" t="s">
        <v>429</v>
      </c>
      <c r="C411" t="s">
        <v>861</v>
      </c>
      <c r="D411" t="s">
        <v>862</v>
      </c>
      <c r="E411" t="s">
        <v>13</v>
      </c>
      <c r="F411" s="2">
        <v>119604</v>
      </c>
      <c r="G411" s="3">
        <v>1106.3399999999999</v>
      </c>
      <c r="H411" t="s">
        <v>419</v>
      </c>
    </row>
    <row r="412" spans="1:8" x14ac:dyDescent="0.2">
      <c r="A412" s="1">
        <v>45400</v>
      </c>
      <c r="B412" t="s">
        <v>429</v>
      </c>
      <c r="C412" t="s">
        <v>863</v>
      </c>
      <c r="D412" t="s">
        <v>864</v>
      </c>
      <c r="E412" t="s">
        <v>13</v>
      </c>
      <c r="F412" s="2">
        <v>1210</v>
      </c>
      <c r="G412" s="3">
        <v>11.19</v>
      </c>
      <c r="H412" t="s">
        <v>419</v>
      </c>
    </row>
    <row r="413" spans="1:8" x14ac:dyDescent="0.2">
      <c r="A413" s="1">
        <v>45400</v>
      </c>
      <c r="B413" t="s">
        <v>429</v>
      </c>
      <c r="C413" t="s">
        <v>865</v>
      </c>
      <c r="D413" t="s">
        <v>866</v>
      </c>
      <c r="E413" t="s">
        <v>13</v>
      </c>
      <c r="F413" s="2">
        <v>17114</v>
      </c>
      <c r="G413" s="3">
        <v>158.30000000000001</v>
      </c>
      <c r="H413" t="s">
        <v>419</v>
      </c>
    </row>
    <row r="414" spans="1:8" x14ac:dyDescent="0.2">
      <c r="A414" s="1">
        <v>45400</v>
      </c>
      <c r="B414" t="s">
        <v>429</v>
      </c>
      <c r="C414" t="s">
        <v>867</v>
      </c>
      <c r="D414" t="s">
        <v>868</v>
      </c>
      <c r="E414" t="s">
        <v>13</v>
      </c>
      <c r="F414" s="2">
        <v>630</v>
      </c>
      <c r="G414" s="3">
        <v>5.83</v>
      </c>
      <c r="H414" t="s">
        <v>419</v>
      </c>
    </row>
    <row r="415" spans="1:8" x14ac:dyDescent="0.2">
      <c r="A415" s="1">
        <v>45400</v>
      </c>
      <c r="B415" t="s">
        <v>429</v>
      </c>
      <c r="C415" t="s">
        <v>869</v>
      </c>
      <c r="D415" t="s">
        <v>870</v>
      </c>
      <c r="E415" t="s">
        <v>13</v>
      </c>
      <c r="F415" s="2">
        <v>1048</v>
      </c>
      <c r="G415" s="3">
        <v>9.69</v>
      </c>
      <c r="H415" t="s">
        <v>419</v>
      </c>
    </row>
    <row r="416" spans="1:8" x14ac:dyDescent="0.2">
      <c r="A416" s="1">
        <v>45400</v>
      </c>
      <c r="B416" t="s">
        <v>429</v>
      </c>
      <c r="C416" t="s">
        <v>871</v>
      </c>
      <c r="D416" t="s">
        <v>872</v>
      </c>
      <c r="E416" t="s">
        <v>13</v>
      </c>
      <c r="F416" s="2">
        <v>6666</v>
      </c>
      <c r="G416" s="3">
        <v>61.66</v>
      </c>
      <c r="H416" t="s">
        <v>419</v>
      </c>
    </row>
    <row r="417" spans="1:8" x14ac:dyDescent="0.2">
      <c r="A417" s="1">
        <v>45400</v>
      </c>
      <c r="B417" t="s">
        <v>429</v>
      </c>
      <c r="C417" t="s">
        <v>873</v>
      </c>
      <c r="D417" t="s">
        <v>92</v>
      </c>
      <c r="E417" t="s">
        <v>13</v>
      </c>
      <c r="F417" s="2">
        <v>47247</v>
      </c>
      <c r="G417" s="3">
        <v>437.03</v>
      </c>
      <c r="H417" t="s">
        <v>419</v>
      </c>
    </row>
    <row r="418" spans="1:8" x14ac:dyDescent="0.2">
      <c r="A418" s="1">
        <v>45400</v>
      </c>
      <c r="B418" t="s">
        <v>429</v>
      </c>
      <c r="C418" t="s">
        <v>874</v>
      </c>
      <c r="D418" t="s">
        <v>875</v>
      </c>
      <c r="E418" t="s">
        <v>13</v>
      </c>
      <c r="F418" s="2">
        <v>691</v>
      </c>
      <c r="G418" s="3">
        <v>6.39</v>
      </c>
      <c r="H418" t="s">
        <v>419</v>
      </c>
    </row>
    <row r="419" spans="1:8" x14ac:dyDescent="0.2">
      <c r="A419" s="1">
        <v>45400</v>
      </c>
      <c r="B419" t="s">
        <v>429</v>
      </c>
      <c r="C419" t="s">
        <v>876</v>
      </c>
      <c r="D419" t="s">
        <v>877</v>
      </c>
      <c r="E419" t="s">
        <v>13</v>
      </c>
      <c r="F419" s="2">
        <v>1004</v>
      </c>
      <c r="G419" s="3">
        <v>9.2899999999999991</v>
      </c>
      <c r="H419" t="s">
        <v>419</v>
      </c>
    </row>
    <row r="420" spans="1:8" x14ac:dyDescent="0.2">
      <c r="A420" s="1">
        <v>45400</v>
      </c>
      <c r="B420" t="s">
        <v>429</v>
      </c>
      <c r="C420" t="s">
        <v>878</v>
      </c>
      <c r="D420" t="s">
        <v>879</v>
      </c>
      <c r="E420" t="s">
        <v>13</v>
      </c>
      <c r="F420" s="2">
        <v>1085</v>
      </c>
      <c r="G420" s="3">
        <v>10.039999999999999</v>
      </c>
      <c r="H420" t="s">
        <v>419</v>
      </c>
    </row>
    <row r="421" spans="1:8" x14ac:dyDescent="0.2">
      <c r="A421" s="1">
        <v>45400</v>
      </c>
      <c r="B421" t="s">
        <v>429</v>
      </c>
      <c r="C421" t="s">
        <v>880</v>
      </c>
      <c r="D421" t="s">
        <v>881</v>
      </c>
      <c r="E421" t="s">
        <v>13</v>
      </c>
      <c r="F421" s="2">
        <v>520</v>
      </c>
      <c r="G421" s="3">
        <v>4.8099999999999996</v>
      </c>
      <c r="H421" t="s">
        <v>419</v>
      </c>
    </row>
    <row r="422" spans="1:8" x14ac:dyDescent="0.2">
      <c r="A422" s="1">
        <v>45400</v>
      </c>
      <c r="B422" t="s">
        <v>429</v>
      </c>
      <c r="C422" t="s">
        <v>882</v>
      </c>
      <c r="D422" t="s">
        <v>883</v>
      </c>
      <c r="E422" t="s">
        <v>13</v>
      </c>
      <c r="F422" s="2">
        <v>646</v>
      </c>
      <c r="G422" s="3">
        <v>5.98</v>
      </c>
      <c r="H422" t="s">
        <v>419</v>
      </c>
    </row>
    <row r="423" spans="1:8" x14ac:dyDescent="0.2">
      <c r="A423" s="1">
        <v>45400</v>
      </c>
      <c r="B423" t="s">
        <v>429</v>
      </c>
      <c r="C423" t="s">
        <v>884</v>
      </c>
      <c r="D423" t="s">
        <v>885</v>
      </c>
      <c r="E423" t="s">
        <v>13</v>
      </c>
      <c r="F423" s="2">
        <v>702</v>
      </c>
      <c r="G423" s="3">
        <v>6.49</v>
      </c>
      <c r="H423" t="s">
        <v>419</v>
      </c>
    </row>
    <row r="424" spans="1:8" x14ac:dyDescent="0.2">
      <c r="A424" s="1">
        <v>45400</v>
      </c>
      <c r="B424" t="s">
        <v>429</v>
      </c>
      <c r="C424" t="s">
        <v>886</v>
      </c>
      <c r="D424" t="s">
        <v>887</v>
      </c>
      <c r="E424" t="s">
        <v>13</v>
      </c>
      <c r="F424" s="2">
        <v>3859</v>
      </c>
      <c r="G424" s="3">
        <v>35.700000000000003</v>
      </c>
      <c r="H424" t="s">
        <v>419</v>
      </c>
    </row>
    <row r="425" spans="1:8" x14ac:dyDescent="0.2">
      <c r="A425" s="1">
        <v>45400</v>
      </c>
      <c r="B425" t="s">
        <v>429</v>
      </c>
      <c r="C425" t="s">
        <v>888</v>
      </c>
      <c r="D425" t="s">
        <v>889</v>
      </c>
      <c r="E425" t="s">
        <v>13</v>
      </c>
      <c r="F425" s="2">
        <v>460</v>
      </c>
      <c r="G425" s="3">
        <v>4.25</v>
      </c>
      <c r="H425" t="s">
        <v>419</v>
      </c>
    </row>
    <row r="426" spans="1:8" x14ac:dyDescent="0.2">
      <c r="A426" s="1">
        <v>45400</v>
      </c>
      <c r="B426" t="s">
        <v>429</v>
      </c>
      <c r="C426" t="s">
        <v>890</v>
      </c>
      <c r="D426" t="s">
        <v>891</v>
      </c>
      <c r="E426" t="s">
        <v>13</v>
      </c>
      <c r="F426" s="2">
        <v>492</v>
      </c>
      <c r="G426" s="3">
        <v>4.55</v>
      </c>
      <c r="H426" t="s">
        <v>419</v>
      </c>
    </row>
    <row r="427" spans="1:8" x14ac:dyDescent="0.2">
      <c r="A427" s="1">
        <v>45400</v>
      </c>
      <c r="B427" t="s">
        <v>429</v>
      </c>
      <c r="C427" t="s">
        <v>892</v>
      </c>
      <c r="D427" t="s">
        <v>893</v>
      </c>
      <c r="E427" t="s">
        <v>13</v>
      </c>
      <c r="F427" s="2">
        <v>646</v>
      </c>
      <c r="G427" s="3">
        <v>5.98</v>
      </c>
      <c r="H427" t="s">
        <v>419</v>
      </c>
    </row>
    <row r="428" spans="1:8" x14ac:dyDescent="0.2">
      <c r="A428" s="1">
        <v>45400</v>
      </c>
      <c r="B428" t="s">
        <v>429</v>
      </c>
      <c r="C428" t="s">
        <v>894</v>
      </c>
      <c r="D428" t="s">
        <v>895</v>
      </c>
      <c r="E428" t="s">
        <v>13</v>
      </c>
      <c r="F428" s="2">
        <v>1978</v>
      </c>
      <c r="G428" s="3">
        <v>18.3</v>
      </c>
      <c r="H428" t="s">
        <v>419</v>
      </c>
    </row>
    <row r="429" spans="1:8" x14ac:dyDescent="0.2">
      <c r="A429" s="1">
        <v>45400</v>
      </c>
      <c r="B429" t="s">
        <v>429</v>
      </c>
      <c r="C429" t="s">
        <v>896</v>
      </c>
      <c r="D429" t="s">
        <v>897</v>
      </c>
      <c r="E429" t="s">
        <v>13</v>
      </c>
      <c r="F429" s="2">
        <v>1200429</v>
      </c>
      <c r="G429" s="3">
        <v>11103.97</v>
      </c>
      <c r="H429" t="s">
        <v>419</v>
      </c>
    </row>
    <row r="430" spans="1:8" x14ac:dyDescent="0.2">
      <c r="A430" s="1">
        <v>45400</v>
      </c>
      <c r="B430" t="s">
        <v>429</v>
      </c>
      <c r="C430" t="s">
        <v>898</v>
      </c>
      <c r="D430" t="s">
        <v>899</v>
      </c>
      <c r="E430" t="s">
        <v>13</v>
      </c>
      <c r="F430" s="2">
        <v>8983</v>
      </c>
      <c r="G430" s="3">
        <v>83.09</v>
      </c>
      <c r="H430" t="s">
        <v>419</v>
      </c>
    </row>
    <row r="431" spans="1:8" x14ac:dyDescent="0.2">
      <c r="A431" s="1">
        <v>45400</v>
      </c>
      <c r="B431" t="s">
        <v>429</v>
      </c>
      <c r="C431" t="s">
        <v>900</v>
      </c>
      <c r="D431" t="s">
        <v>901</v>
      </c>
      <c r="E431" t="s">
        <v>13</v>
      </c>
      <c r="F431" s="2">
        <v>826</v>
      </c>
      <c r="G431" s="3">
        <v>7.64</v>
      </c>
      <c r="H431" t="s">
        <v>419</v>
      </c>
    </row>
    <row r="432" spans="1:8" x14ac:dyDescent="0.2">
      <c r="A432" s="1">
        <v>45400</v>
      </c>
      <c r="B432" t="s">
        <v>429</v>
      </c>
      <c r="C432" t="s">
        <v>902</v>
      </c>
      <c r="D432" t="s">
        <v>903</v>
      </c>
      <c r="E432" t="s">
        <v>13</v>
      </c>
      <c r="F432" s="2">
        <v>785</v>
      </c>
      <c r="G432" s="3">
        <v>7.26</v>
      </c>
      <c r="H432" t="s">
        <v>419</v>
      </c>
    </row>
    <row r="433" spans="1:8" x14ac:dyDescent="0.2">
      <c r="A433" s="1">
        <v>45400</v>
      </c>
      <c r="B433" t="s">
        <v>429</v>
      </c>
      <c r="C433" t="s">
        <v>904</v>
      </c>
      <c r="D433" t="s">
        <v>905</v>
      </c>
      <c r="E433" t="s">
        <v>13</v>
      </c>
      <c r="F433" s="2">
        <v>649</v>
      </c>
      <c r="G433" s="3">
        <v>6</v>
      </c>
      <c r="H433" t="s">
        <v>419</v>
      </c>
    </row>
    <row r="434" spans="1:8" x14ac:dyDescent="0.2">
      <c r="A434" s="1">
        <v>45400</v>
      </c>
      <c r="B434" t="s">
        <v>429</v>
      </c>
      <c r="C434" t="s">
        <v>906</v>
      </c>
      <c r="D434" t="s">
        <v>907</v>
      </c>
      <c r="E434" t="s">
        <v>13</v>
      </c>
      <c r="F434" s="2">
        <v>300</v>
      </c>
      <c r="G434" s="3">
        <v>2.77</v>
      </c>
      <c r="H434" t="s">
        <v>419</v>
      </c>
    </row>
    <row r="435" spans="1:8" x14ac:dyDescent="0.2">
      <c r="A435" s="1">
        <v>45400</v>
      </c>
      <c r="B435" t="s">
        <v>429</v>
      </c>
      <c r="C435" t="s">
        <v>908</v>
      </c>
      <c r="D435" t="s">
        <v>909</v>
      </c>
      <c r="E435" t="s">
        <v>13</v>
      </c>
      <c r="F435" s="2">
        <v>412</v>
      </c>
      <c r="G435" s="3">
        <v>3.81</v>
      </c>
      <c r="H435" t="s">
        <v>419</v>
      </c>
    </row>
    <row r="436" spans="1:8" x14ac:dyDescent="0.2">
      <c r="A436" s="1">
        <v>45400</v>
      </c>
      <c r="B436" t="s">
        <v>429</v>
      </c>
      <c r="C436" t="s">
        <v>910</v>
      </c>
      <c r="D436" t="s">
        <v>911</v>
      </c>
      <c r="E436" t="s">
        <v>13</v>
      </c>
      <c r="F436" s="2">
        <v>537</v>
      </c>
      <c r="G436" s="3">
        <v>4.97</v>
      </c>
      <c r="H436" t="s">
        <v>419</v>
      </c>
    </row>
    <row r="437" spans="1:8" x14ac:dyDescent="0.2">
      <c r="A437" s="1">
        <v>45400</v>
      </c>
      <c r="B437" t="s">
        <v>429</v>
      </c>
      <c r="C437" t="s">
        <v>912</v>
      </c>
      <c r="D437" t="s">
        <v>913</v>
      </c>
      <c r="E437" t="s">
        <v>13</v>
      </c>
      <c r="F437" s="2">
        <v>521</v>
      </c>
      <c r="G437" s="3">
        <v>4.82</v>
      </c>
      <c r="H437" t="s">
        <v>419</v>
      </c>
    </row>
    <row r="438" spans="1:8" x14ac:dyDescent="0.2">
      <c r="A438" s="1">
        <v>45400</v>
      </c>
      <c r="B438" t="s">
        <v>429</v>
      </c>
      <c r="C438" t="s">
        <v>914</v>
      </c>
      <c r="D438" t="s">
        <v>915</v>
      </c>
      <c r="E438" t="s">
        <v>13</v>
      </c>
      <c r="F438" s="2">
        <v>56767</v>
      </c>
      <c r="G438" s="3">
        <v>525.09</v>
      </c>
      <c r="H438" t="s">
        <v>419</v>
      </c>
    </row>
    <row r="439" spans="1:8" x14ac:dyDescent="0.2">
      <c r="A439" s="1">
        <v>45400</v>
      </c>
      <c r="B439" t="s">
        <v>429</v>
      </c>
      <c r="C439" t="s">
        <v>916</v>
      </c>
      <c r="D439" t="s">
        <v>917</v>
      </c>
      <c r="E439" t="s">
        <v>13</v>
      </c>
      <c r="F439" s="2">
        <v>38711</v>
      </c>
      <c r="G439" s="3">
        <v>358.08</v>
      </c>
      <c r="H439" t="s">
        <v>419</v>
      </c>
    </row>
    <row r="440" spans="1:8" x14ac:dyDescent="0.2">
      <c r="A440" s="1">
        <v>45400</v>
      </c>
      <c r="B440" t="s">
        <v>429</v>
      </c>
      <c r="C440" t="s">
        <v>918</v>
      </c>
      <c r="D440" t="s">
        <v>919</v>
      </c>
      <c r="E440" t="s">
        <v>13</v>
      </c>
      <c r="F440" s="2">
        <v>1783</v>
      </c>
      <c r="G440" s="3">
        <v>16.489999999999998</v>
      </c>
      <c r="H440" t="s">
        <v>419</v>
      </c>
    </row>
    <row r="441" spans="1:8" x14ac:dyDescent="0.2">
      <c r="A441" s="1">
        <v>45400</v>
      </c>
      <c r="B441" t="s">
        <v>429</v>
      </c>
      <c r="C441" t="s">
        <v>920</v>
      </c>
      <c r="D441" t="s">
        <v>921</v>
      </c>
      <c r="E441" t="s">
        <v>13</v>
      </c>
      <c r="F441" s="2">
        <v>23814</v>
      </c>
      <c r="G441" s="3">
        <v>220.28</v>
      </c>
      <c r="H441" t="s">
        <v>419</v>
      </c>
    </row>
    <row r="442" spans="1:8" x14ac:dyDescent="0.2">
      <c r="A442" s="1">
        <v>45400</v>
      </c>
      <c r="B442" t="s">
        <v>429</v>
      </c>
      <c r="C442" t="s">
        <v>922</v>
      </c>
      <c r="D442" t="s">
        <v>923</v>
      </c>
      <c r="E442" t="s">
        <v>13</v>
      </c>
      <c r="F442" s="2">
        <v>113</v>
      </c>
      <c r="G442" s="3">
        <v>1.05</v>
      </c>
      <c r="H442" t="s">
        <v>419</v>
      </c>
    </row>
    <row r="443" spans="1:8" x14ac:dyDescent="0.2">
      <c r="A443" s="1">
        <v>45400</v>
      </c>
      <c r="B443" t="s">
        <v>429</v>
      </c>
      <c r="C443" t="s">
        <v>924</v>
      </c>
      <c r="D443" t="s">
        <v>925</v>
      </c>
      <c r="E443" t="s">
        <v>13</v>
      </c>
      <c r="F443" s="2">
        <v>1274</v>
      </c>
      <c r="G443" s="3">
        <v>11.78</v>
      </c>
      <c r="H443" t="s">
        <v>419</v>
      </c>
    </row>
    <row r="444" spans="1:8" x14ac:dyDescent="0.2">
      <c r="A444" s="1">
        <v>45400</v>
      </c>
      <c r="B444" t="s">
        <v>429</v>
      </c>
      <c r="C444" t="s">
        <v>926</v>
      </c>
      <c r="D444" t="s">
        <v>927</v>
      </c>
      <c r="E444" t="s">
        <v>13</v>
      </c>
      <c r="F444" s="2">
        <v>964</v>
      </c>
      <c r="G444" s="3">
        <v>8.92</v>
      </c>
      <c r="H444" t="s">
        <v>419</v>
      </c>
    </row>
    <row r="445" spans="1:8" x14ac:dyDescent="0.2">
      <c r="A445" s="1">
        <v>45400</v>
      </c>
      <c r="B445" t="s">
        <v>429</v>
      </c>
      <c r="C445" t="s">
        <v>928</v>
      </c>
      <c r="D445" t="s">
        <v>929</v>
      </c>
      <c r="E445" t="s">
        <v>13</v>
      </c>
      <c r="F445" s="2">
        <v>1075</v>
      </c>
      <c r="G445" s="3">
        <v>9.94</v>
      </c>
      <c r="H445" t="s">
        <v>419</v>
      </c>
    </row>
    <row r="446" spans="1:8" x14ac:dyDescent="0.2">
      <c r="A446" s="1">
        <v>45400</v>
      </c>
      <c r="B446" t="s">
        <v>429</v>
      </c>
      <c r="C446" t="s">
        <v>930</v>
      </c>
      <c r="D446" t="s">
        <v>931</v>
      </c>
      <c r="E446" t="s">
        <v>13</v>
      </c>
      <c r="F446" s="2">
        <v>243</v>
      </c>
      <c r="G446" s="3">
        <v>2.25</v>
      </c>
      <c r="H446" t="s">
        <v>419</v>
      </c>
    </row>
    <row r="447" spans="1:8" x14ac:dyDescent="0.2">
      <c r="A447" s="1">
        <v>45400</v>
      </c>
      <c r="B447" t="s">
        <v>429</v>
      </c>
      <c r="C447" t="s">
        <v>932</v>
      </c>
      <c r="D447" t="s">
        <v>933</v>
      </c>
      <c r="E447" t="s">
        <v>13</v>
      </c>
      <c r="F447" s="2">
        <v>4810075</v>
      </c>
      <c r="G447" s="3">
        <v>44493.19</v>
      </c>
      <c r="H447" t="s">
        <v>419</v>
      </c>
    </row>
    <row r="448" spans="1:8" x14ac:dyDescent="0.2">
      <c r="A448" s="1">
        <v>45400</v>
      </c>
      <c r="B448" t="s">
        <v>429</v>
      </c>
      <c r="C448" t="s">
        <v>934</v>
      </c>
      <c r="D448" t="s">
        <v>935</v>
      </c>
      <c r="E448" t="s">
        <v>13</v>
      </c>
      <c r="F448" s="2">
        <v>15339097</v>
      </c>
      <c r="G448" s="3">
        <v>141886.65</v>
      </c>
      <c r="H448" t="s">
        <v>419</v>
      </c>
    </row>
    <row r="449" spans="1:8" x14ac:dyDescent="0.2">
      <c r="A449" s="1">
        <v>45400</v>
      </c>
      <c r="B449" t="s">
        <v>429</v>
      </c>
      <c r="C449" t="s">
        <v>936</v>
      </c>
      <c r="D449" t="s">
        <v>937</v>
      </c>
      <c r="E449" t="s">
        <v>13</v>
      </c>
      <c r="F449" s="2">
        <v>4748</v>
      </c>
      <c r="G449" s="3">
        <v>43.92</v>
      </c>
      <c r="H449" t="s">
        <v>419</v>
      </c>
    </row>
    <row r="450" spans="1:8" x14ac:dyDescent="0.2">
      <c r="A450" s="1">
        <v>45400</v>
      </c>
      <c r="B450" t="s">
        <v>429</v>
      </c>
      <c r="C450" t="s">
        <v>938</v>
      </c>
      <c r="D450" t="s">
        <v>939</v>
      </c>
      <c r="E450" t="s">
        <v>13</v>
      </c>
      <c r="F450" s="2">
        <v>646</v>
      </c>
      <c r="G450" s="3">
        <v>5.98</v>
      </c>
      <c r="H450" t="s">
        <v>419</v>
      </c>
    </row>
    <row r="451" spans="1:8" x14ac:dyDescent="0.2">
      <c r="A451" s="1">
        <v>45400</v>
      </c>
      <c r="B451" t="s">
        <v>429</v>
      </c>
      <c r="C451" t="s">
        <v>940</v>
      </c>
      <c r="D451" t="s">
        <v>941</v>
      </c>
      <c r="E451" t="s">
        <v>13</v>
      </c>
      <c r="F451" s="2">
        <v>646</v>
      </c>
      <c r="G451" s="3">
        <v>5.98</v>
      </c>
      <c r="H451" t="s">
        <v>419</v>
      </c>
    </row>
    <row r="452" spans="1:8" x14ac:dyDescent="0.2">
      <c r="A452" s="1">
        <v>45400</v>
      </c>
      <c r="B452" t="s">
        <v>429</v>
      </c>
      <c r="C452" t="s">
        <v>942</v>
      </c>
      <c r="D452" t="s">
        <v>943</v>
      </c>
      <c r="E452" t="s">
        <v>13</v>
      </c>
      <c r="F452" s="2">
        <v>115022</v>
      </c>
      <c r="G452" s="3">
        <v>1063.95</v>
      </c>
      <c r="H452" t="s">
        <v>419</v>
      </c>
    </row>
    <row r="453" spans="1:8" x14ac:dyDescent="0.2">
      <c r="A453" s="1">
        <v>45400</v>
      </c>
      <c r="B453" t="s">
        <v>429</v>
      </c>
      <c r="C453" t="s">
        <v>944</v>
      </c>
      <c r="D453" t="s">
        <v>945</v>
      </c>
      <c r="E453" t="s">
        <v>13</v>
      </c>
      <c r="F453" s="2">
        <v>4594</v>
      </c>
      <c r="G453" s="3">
        <v>42.49</v>
      </c>
      <c r="H453" t="s">
        <v>419</v>
      </c>
    </row>
    <row r="454" spans="1:8" x14ac:dyDescent="0.2">
      <c r="A454" s="1">
        <v>45400</v>
      </c>
      <c r="B454" t="s">
        <v>429</v>
      </c>
      <c r="C454" t="s">
        <v>946</v>
      </c>
      <c r="D454" t="s">
        <v>947</v>
      </c>
      <c r="E454" t="s">
        <v>13</v>
      </c>
      <c r="F454" s="2">
        <v>156</v>
      </c>
      <c r="G454" s="3">
        <v>1.44</v>
      </c>
      <c r="H454" t="s">
        <v>419</v>
      </c>
    </row>
    <row r="455" spans="1:8" x14ac:dyDescent="0.2">
      <c r="A455" s="1">
        <v>45400</v>
      </c>
      <c r="B455" t="s">
        <v>429</v>
      </c>
      <c r="C455" t="s">
        <v>948</v>
      </c>
      <c r="D455" t="s">
        <v>949</v>
      </c>
      <c r="E455" t="s">
        <v>13</v>
      </c>
      <c r="F455" s="2">
        <v>363</v>
      </c>
      <c r="G455" s="3">
        <v>3.36</v>
      </c>
      <c r="H455" t="s">
        <v>419</v>
      </c>
    </row>
    <row r="456" spans="1:8" x14ac:dyDescent="0.2">
      <c r="A456" s="1">
        <v>45400</v>
      </c>
      <c r="B456" t="s">
        <v>429</v>
      </c>
      <c r="C456" t="s">
        <v>950</v>
      </c>
      <c r="D456" t="s">
        <v>951</v>
      </c>
      <c r="E456" t="s">
        <v>13</v>
      </c>
      <c r="F456" s="2">
        <v>1302</v>
      </c>
      <c r="G456" s="3">
        <v>12.04</v>
      </c>
      <c r="H456" t="s">
        <v>419</v>
      </c>
    </row>
    <row r="457" spans="1:8" x14ac:dyDescent="0.2">
      <c r="A457" s="1">
        <v>45400</v>
      </c>
      <c r="B457" t="s">
        <v>429</v>
      </c>
      <c r="C457" t="s">
        <v>952</v>
      </c>
      <c r="D457" t="s">
        <v>953</v>
      </c>
      <c r="E457" t="s">
        <v>13</v>
      </c>
      <c r="F457" s="2">
        <v>173</v>
      </c>
      <c r="G457" s="3">
        <v>1.6</v>
      </c>
      <c r="H457" t="s">
        <v>419</v>
      </c>
    </row>
    <row r="458" spans="1:8" x14ac:dyDescent="0.2">
      <c r="A458" s="1">
        <v>45400</v>
      </c>
      <c r="B458" t="s">
        <v>429</v>
      </c>
      <c r="C458" t="s">
        <v>954</v>
      </c>
      <c r="D458" t="s">
        <v>955</v>
      </c>
      <c r="E458" t="s">
        <v>13</v>
      </c>
      <c r="F458" s="2">
        <v>331</v>
      </c>
      <c r="G458" s="3">
        <v>3.06</v>
      </c>
      <c r="H458" t="s">
        <v>419</v>
      </c>
    </row>
    <row r="459" spans="1:8" x14ac:dyDescent="0.2">
      <c r="A459" s="1">
        <v>45400</v>
      </c>
      <c r="B459" t="s">
        <v>429</v>
      </c>
      <c r="C459" t="s">
        <v>956</v>
      </c>
      <c r="D459" t="s">
        <v>957</v>
      </c>
      <c r="E459" t="s">
        <v>13</v>
      </c>
      <c r="F459" s="2">
        <v>398</v>
      </c>
      <c r="G459" s="3">
        <v>3.68</v>
      </c>
      <c r="H459" t="s">
        <v>419</v>
      </c>
    </row>
    <row r="460" spans="1:8" x14ac:dyDescent="0.2">
      <c r="A460" s="1">
        <v>45400</v>
      </c>
      <c r="B460" t="s">
        <v>429</v>
      </c>
      <c r="C460" t="s">
        <v>958</v>
      </c>
      <c r="D460" t="s">
        <v>959</v>
      </c>
      <c r="E460" t="s">
        <v>13</v>
      </c>
      <c r="F460" s="2">
        <v>264</v>
      </c>
      <c r="G460" s="3">
        <v>2.44</v>
      </c>
      <c r="H460" t="s">
        <v>419</v>
      </c>
    </row>
    <row r="461" spans="1:8" x14ac:dyDescent="0.2">
      <c r="A461" s="1">
        <v>45400</v>
      </c>
      <c r="B461" t="s">
        <v>429</v>
      </c>
      <c r="C461" t="s">
        <v>960</v>
      </c>
      <c r="D461" t="s">
        <v>961</v>
      </c>
      <c r="E461" t="s">
        <v>13</v>
      </c>
      <c r="F461" s="2">
        <v>573569</v>
      </c>
      <c r="G461" s="3">
        <v>5305.51</v>
      </c>
      <c r="H461" t="s">
        <v>419</v>
      </c>
    </row>
    <row r="462" spans="1:8" x14ac:dyDescent="0.2">
      <c r="A462" s="1">
        <v>45400</v>
      </c>
      <c r="B462" t="s">
        <v>429</v>
      </c>
      <c r="C462" t="s">
        <v>962</v>
      </c>
      <c r="D462" t="s">
        <v>963</v>
      </c>
      <c r="E462" t="s">
        <v>13</v>
      </c>
      <c r="F462" s="2">
        <v>764</v>
      </c>
      <c r="G462" s="3">
        <v>7.07</v>
      </c>
      <c r="H462" t="s">
        <v>419</v>
      </c>
    </row>
    <row r="463" spans="1:8" x14ac:dyDescent="0.2">
      <c r="A463" s="1">
        <v>45400</v>
      </c>
      <c r="B463" t="s">
        <v>429</v>
      </c>
      <c r="C463" t="s">
        <v>964</v>
      </c>
      <c r="D463" t="s">
        <v>965</v>
      </c>
      <c r="E463" t="s">
        <v>13</v>
      </c>
      <c r="F463" s="2">
        <v>173</v>
      </c>
      <c r="G463" s="3">
        <v>1.6</v>
      </c>
      <c r="H463" t="s">
        <v>419</v>
      </c>
    </row>
    <row r="464" spans="1:8" x14ac:dyDescent="0.2">
      <c r="A464" s="1">
        <v>45400</v>
      </c>
      <c r="B464" t="s">
        <v>429</v>
      </c>
      <c r="C464" t="s">
        <v>966</v>
      </c>
      <c r="D464" t="s">
        <v>967</v>
      </c>
      <c r="E464" t="s">
        <v>13</v>
      </c>
      <c r="F464" s="2">
        <v>173</v>
      </c>
      <c r="G464" s="3">
        <v>1.6</v>
      </c>
      <c r="H464" t="s">
        <v>419</v>
      </c>
    </row>
    <row r="465" spans="1:8" x14ac:dyDescent="0.2">
      <c r="A465" s="1">
        <v>45400</v>
      </c>
      <c r="B465" t="s">
        <v>429</v>
      </c>
      <c r="C465" t="s">
        <v>968</v>
      </c>
      <c r="D465" t="s">
        <v>969</v>
      </c>
      <c r="E465" t="s">
        <v>13</v>
      </c>
      <c r="F465" s="2">
        <v>173</v>
      </c>
      <c r="G465" s="3">
        <v>1.6</v>
      </c>
      <c r="H465" t="s">
        <v>419</v>
      </c>
    </row>
    <row r="466" spans="1:8" x14ac:dyDescent="0.2">
      <c r="A466" s="1">
        <v>45400</v>
      </c>
      <c r="B466" t="s">
        <v>429</v>
      </c>
      <c r="C466" t="s">
        <v>970</v>
      </c>
      <c r="D466" t="s">
        <v>971</v>
      </c>
      <c r="E466" t="s">
        <v>13</v>
      </c>
      <c r="F466" s="2">
        <v>78</v>
      </c>
      <c r="G466" s="3">
        <v>0.72</v>
      </c>
      <c r="H466" t="s">
        <v>419</v>
      </c>
    </row>
    <row r="467" spans="1:8" x14ac:dyDescent="0.2">
      <c r="A467" s="1">
        <v>45400</v>
      </c>
      <c r="B467" t="s">
        <v>429</v>
      </c>
      <c r="C467" t="s">
        <v>972</v>
      </c>
      <c r="D467" t="s">
        <v>973</v>
      </c>
      <c r="E467" t="s">
        <v>13</v>
      </c>
      <c r="F467" s="2">
        <v>1462</v>
      </c>
      <c r="G467" s="3">
        <v>13.52</v>
      </c>
      <c r="H467" t="s">
        <v>419</v>
      </c>
    </row>
    <row r="468" spans="1:8" x14ac:dyDescent="0.2">
      <c r="A468" s="1">
        <v>45400</v>
      </c>
      <c r="B468" t="s">
        <v>429</v>
      </c>
      <c r="C468" t="s">
        <v>974</v>
      </c>
      <c r="D468" t="s">
        <v>975</v>
      </c>
      <c r="E468" t="s">
        <v>13</v>
      </c>
      <c r="F468" s="2">
        <v>1561</v>
      </c>
      <c r="G468" s="3">
        <v>14.44</v>
      </c>
      <c r="H468" t="s">
        <v>419</v>
      </c>
    </row>
    <row r="469" spans="1:8" x14ac:dyDescent="0.2">
      <c r="A469" s="1">
        <v>45400</v>
      </c>
      <c r="B469" t="s">
        <v>429</v>
      </c>
      <c r="C469" t="s">
        <v>976</v>
      </c>
      <c r="D469" t="s">
        <v>977</v>
      </c>
      <c r="E469" t="s">
        <v>13</v>
      </c>
      <c r="F469" s="2">
        <v>1122</v>
      </c>
      <c r="G469" s="3">
        <v>10.38</v>
      </c>
      <c r="H469" t="s">
        <v>419</v>
      </c>
    </row>
    <row r="470" spans="1:8" x14ac:dyDescent="0.2">
      <c r="A470" s="1">
        <v>45400</v>
      </c>
      <c r="B470" t="s">
        <v>429</v>
      </c>
      <c r="C470" t="s">
        <v>978</v>
      </c>
      <c r="D470" t="s">
        <v>979</v>
      </c>
      <c r="E470" t="s">
        <v>13</v>
      </c>
      <c r="F470" s="2">
        <v>1061564</v>
      </c>
      <c r="G470" s="3">
        <v>9819.4699999999993</v>
      </c>
      <c r="H470" t="s">
        <v>419</v>
      </c>
    </row>
    <row r="471" spans="1:8" x14ac:dyDescent="0.2">
      <c r="A471" s="1">
        <v>45400</v>
      </c>
      <c r="B471" t="s">
        <v>429</v>
      </c>
      <c r="C471" t="s">
        <v>980</v>
      </c>
      <c r="D471" t="s">
        <v>981</v>
      </c>
      <c r="E471" t="s">
        <v>13</v>
      </c>
      <c r="F471" s="2">
        <v>674</v>
      </c>
      <c r="G471" s="3">
        <v>6.23</v>
      </c>
      <c r="H471" t="s">
        <v>419</v>
      </c>
    </row>
    <row r="472" spans="1:8" x14ac:dyDescent="0.2">
      <c r="A472" s="1">
        <v>45400</v>
      </c>
      <c r="B472" t="s">
        <v>429</v>
      </c>
      <c r="C472" t="s">
        <v>982</v>
      </c>
      <c r="D472" t="s">
        <v>983</v>
      </c>
      <c r="E472" t="s">
        <v>13</v>
      </c>
      <c r="F472" s="2">
        <v>1241</v>
      </c>
      <c r="G472" s="3">
        <v>11.48</v>
      </c>
      <c r="H472" t="s">
        <v>419</v>
      </c>
    </row>
    <row r="473" spans="1:8" x14ac:dyDescent="0.2">
      <c r="A473" s="1">
        <v>45400</v>
      </c>
      <c r="B473" t="s">
        <v>429</v>
      </c>
      <c r="C473" t="s">
        <v>984</v>
      </c>
      <c r="D473" t="s">
        <v>985</v>
      </c>
      <c r="E473" t="s">
        <v>13</v>
      </c>
      <c r="F473" s="2">
        <v>1042</v>
      </c>
      <c r="G473" s="3">
        <v>9.64</v>
      </c>
      <c r="H473" t="s">
        <v>419</v>
      </c>
    </row>
    <row r="474" spans="1:8" x14ac:dyDescent="0.2">
      <c r="A474" s="1">
        <v>45400</v>
      </c>
      <c r="B474" t="s">
        <v>429</v>
      </c>
      <c r="C474" t="s">
        <v>986</v>
      </c>
      <c r="D474" t="s">
        <v>987</v>
      </c>
      <c r="E474" t="s">
        <v>13</v>
      </c>
      <c r="F474" s="2">
        <v>2547</v>
      </c>
      <c r="G474" s="3">
        <v>23.56</v>
      </c>
      <c r="H474" t="s">
        <v>419</v>
      </c>
    </row>
    <row r="475" spans="1:8" x14ac:dyDescent="0.2">
      <c r="A475" s="1">
        <v>45400</v>
      </c>
      <c r="B475" t="s">
        <v>429</v>
      </c>
      <c r="C475" t="s">
        <v>988</v>
      </c>
      <c r="D475" t="s">
        <v>989</v>
      </c>
      <c r="E475" t="s">
        <v>13</v>
      </c>
      <c r="F475" s="2">
        <v>1013</v>
      </c>
      <c r="G475" s="3">
        <v>9.3699999999999992</v>
      </c>
      <c r="H475" t="s">
        <v>419</v>
      </c>
    </row>
    <row r="476" spans="1:8" x14ac:dyDescent="0.2">
      <c r="A476" s="1">
        <v>45400</v>
      </c>
      <c r="B476" t="s">
        <v>429</v>
      </c>
      <c r="C476" t="s">
        <v>990</v>
      </c>
      <c r="D476" t="s">
        <v>991</v>
      </c>
      <c r="E476" t="s">
        <v>13</v>
      </c>
      <c r="F476" s="2">
        <v>1532</v>
      </c>
      <c r="G476" s="3">
        <v>14.17</v>
      </c>
      <c r="H476" t="s">
        <v>419</v>
      </c>
    </row>
    <row r="477" spans="1:8" x14ac:dyDescent="0.2">
      <c r="A477" s="1">
        <v>45400</v>
      </c>
      <c r="B477" t="s">
        <v>429</v>
      </c>
      <c r="C477" t="s">
        <v>992</v>
      </c>
      <c r="D477" t="s">
        <v>993</v>
      </c>
      <c r="E477" t="s">
        <v>13</v>
      </c>
      <c r="F477" s="2">
        <v>1243</v>
      </c>
      <c r="G477" s="3">
        <v>11.5</v>
      </c>
      <c r="H477" t="s">
        <v>419</v>
      </c>
    </row>
    <row r="478" spans="1:8" x14ac:dyDescent="0.2">
      <c r="A478" s="1">
        <v>45400</v>
      </c>
      <c r="B478" t="s">
        <v>429</v>
      </c>
      <c r="C478" t="s">
        <v>994</v>
      </c>
      <c r="D478" t="s">
        <v>995</v>
      </c>
      <c r="E478" t="s">
        <v>13</v>
      </c>
      <c r="F478" s="2">
        <v>795</v>
      </c>
      <c r="G478" s="3">
        <v>7.35</v>
      </c>
      <c r="H478" t="s">
        <v>419</v>
      </c>
    </row>
    <row r="479" spans="1:8" x14ac:dyDescent="0.2">
      <c r="A479" s="1">
        <v>45400</v>
      </c>
      <c r="B479" t="s">
        <v>429</v>
      </c>
      <c r="C479" t="s">
        <v>996</v>
      </c>
      <c r="D479" t="s">
        <v>997</v>
      </c>
      <c r="E479" t="s">
        <v>13</v>
      </c>
      <c r="F479" s="2">
        <v>383</v>
      </c>
      <c r="G479" s="3">
        <v>3.54</v>
      </c>
      <c r="H479" t="s">
        <v>419</v>
      </c>
    </row>
    <row r="480" spans="1:8" x14ac:dyDescent="0.2">
      <c r="A480" s="1">
        <v>45400</v>
      </c>
      <c r="B480" t="s">
        <v>429</v>
      </c>
      <c r="C480" t="s">
        <v>998</v>
      </c>
      <c r="D480" t="s">
        <v>999</v>
      </c>
      <c r="E480" t="s">
        <v>13</v>
      </c>
      <c r="F480" s="2">
        <v>383</v>
      </c>
      <c r="G480" s="3">
        <v>3.54</v>
      </c>
      <c r="H480" t="s">
        <v>419</v>
      </c>
    </row>
    <row r="481" spans="1:8" x14ac:dyDescent="0.2">
      <c r="A481" s="1">
        <v>45400</v>
      </c>
      <c r="B481" t="s">
        <v>429</v>
      </c>
      <c r="C481" t="s">
        <v>1000</v>
      </c>
      <c r="D481" t="s">
        <v>1001</v>
      </c>
      <c r="E481" t="s">
        <v>13</v>
      </c>
      <c r="F481" s="2">
        <v>1144</v>
      </c>
      <c r="G481" s="3">
        <v>10.58</v>
      </c>
      <c r="H481" t="s">
        <v>419</v>
      </c>
    </row>
    <row r="482" spans="1:8" x14ac:dyDescent="0.2">
      <c r="A482" s="1">
        <v>45400</v>
      </c>
      <c r="B482" t="s">
        <v>429</v>
      </c>
      <c r="C482" t="s">
        <v>1002</v>
      </c>
      <c r="D482" t="s">
        <v>1003</v>
      </c>
      <c r="E482" t="s">
        <v>13</v>
      </c>
      <c r="F482" s="2">
        <v>884</v>
      </c>
      <c r="G482" s="3">
        <v>8.18</v>
      </c>
      <c r="H482" t="s">
        <v>419</v>
      </c>
    </row>
    <row r="483" spans="1:8" x14ac:dyDescent="0.2">
      <c r="A483" s="1">
        <v>45400</v>
      </c>
      <c r="B483" t="s">
        <v>429</v>
      </c>
      <c r="C483" t="s">
        <v>1004</v>
      </c>
      <c r="D483" t="s">
        <v>1005</v>
      </c>
      <c r="E483" t="s">
        <v>13</v>
      </c>
      <c r="F483" s="2">
        <v>601</v>
      </c>
      <c r="G483" s="3">
        <v>5.56</v>
      </c>
      <c r="H483" t="s">
        <v>419</v>
      </c>
    </row>
    <row r="484" spans="1:8" x14ac:dyDescent="0.2">
      <c r="A484" s="1">
        <v>45400</v>
      </c>
      <c r="B484" t="s">
        <v>429</v>
      </c>
      <c r="C484" t="s">
        <v>1006</v>
      </c>
      <c r="D484" t="s">
        <v>1007</v>
      </c>
      <c r="E484" t="s">
        <v>13</v>
      </c>
      <c r="F484" s="2">
        <v>1153</v>
      </c>
      <c r="G484" s="3">
        <v>10.67</v>
      </c>
      <c r="H484" t="s">
        <v>419</v>
      </c>
    </row>
    <row r="485" spans="1:8" x14ac:dyDescent="0.2">
      <c r="A485" s="1">
        <v>45400</v>
      </c>
      <c r="B485" t="s">
        <v>429</v>
      </c>
      <c r="C485" t="s">
        <v>1008</v>
      </c>
      <c r="D485" t="s">
        <v>1009</v>
      </c>
      <c r="E485" t="s">
        <v>13</v>
      </c>
      <c r="F485" s="2">
        <v>947</v>
      </c>
      <c r="G485" s="3">
        <v>8.76</v>
      </c>
      <c r="H485" t="s">
        <v>419</v>
      </c>
    </row>
    <row r="486" spans="1:8" x14ac:dyDescent="0.2">
      <c r="A486" s="1">
        <v>45400</v>
      </c>
      <c r="B486" t="s">
        <v>429</v>
      </c>
      <c r="C486" t="s">
        <v>1010</v>
      </c>
      <c r="D486" t="s">
        <v>1011</v>
      </c>
      <c r="E486" t="s">
        <v>13</v>
      </c>
      <c r="F486" s="2">
        <v>393</v>
      </c>
      <c r="G486" s="3">
        <v>3.64</v>
      </c>
      <c r="H486" t="s">
        <v>419</v>
      </c>
    </row>
    <row r="487" spans="1:8" x14ac:dyDescent="0.2">
      <c r="A487" s="1">
        <v>45400</v>
      </c>
      <c r="B487" t="s">
        <v>429</v>
      </c>
      <c r="C487" t="s">
        <v>1012</v>
      </c>
      <c r="D487" t="s">
        <v>1013</v>
      </c>
      <c r="E487" t="s">
        <v>13</v>
      </c>
      <c r="F487" s="2">
        <v>266</v>
      </c>
      <c r="G487" s="3">
        <v>2.46</v>
      </c>
      <c r="H487" t="s">
        <v>419</v>
      </c>
    </row>
    <row r="488" spans="1:8" x14ac:dyDescent="0.2">
      <c r="A488" s="1">
        <v>45400</v>
      </c>
      <c r="B488" t="s">
        <v>429</v>
      </c>
      <c r="C488" t="s">
        <v>1014</v>
      </c>
      <c r="D488" t="s">
        <v>1015</v>
      </c>
      <c r="E488" t="s">
        <v>13</v>
      </c>
      <c r="F488" s="2">
        <v>803</v>
      </c>
      <c r="G488" s="3">
        <v>7.43</v>
      </c>
      <c r="H488" t="s">
        <v>419</v>
      </c>
    </row>
    <row r="489" spans="1:8" x14ac:dyDescent="0.2">
      <c r="A489" s="1">
        <v>45400</v>
      </c>
      <c r="B489" t="s">
        <v>429</v>
      </c>
      <c r="C489" t="s">
        <v>1016</v>
      </c>
      <c r="D489" t="s">
        <v>1017</v>
      </c>
      <c r="E489" t="s">
        <v>13</v>
      </c>
      <c r="F489" s="2">
        <v>252</v>
      </c>
      <c r="G489" s="3">
        <v>2.33</v>
      </c>
      <c r="H489" t="s">
        <v>419</v>
      </c>
    </row>
    <row r="490" spans="1:8" x14ac:dyDescent="0.2">
      <c r="A490" s="1">
        <v>45400</v>
      </c>
      <c r="B490" t="s">
        <v>429</v>
      </c>
      <c r="C490" t="s">
        <v>1018</v>
      </c>
      <c r="D490" t="s">
        <v>1019</v>
      </c>
      <c r="E490" t="s">
        <v>13</v>
      </c>
      <c r="F490" s="2">
        <v>28059708</v>
      </c>
      <c r="G490" s="3">
        <v>259552.3</v>
      </c>
      <c r="H490" t="s">
        <v>419</v>
      </c>
    </row>
    <row r="491" spans="1:8" x14ac:dyDescent="0.2">
      <c r="A491" s="1">
        <v>45400</v>
      </c>
      <c r="B491" t="s">
        <v>429</v>
      </c>
      <c r="C491" t="s">
        <v>1020</v>
      </c>
      <c r="D491" t="s">
        <v>1021</v>
      </c>
      <c r="E491" t="s">
        <v>13</v>
      </c>
      <c r="F491" s="2">
        <v>15731</v>
      </c>
      <c r="G491" s="3">
        <v>145.51</v>
      </c>
      <c r="H491" t="s">
        <v>419</v>
      </c>
    </row>
    <row r="492" spans="1:8" x14ac:dyDescent="0.2">
      <c r="A492" s="1">
        <v>45400</v>
      </c>
      <c r="B492" t="s">
        <v>429</v>
      </c>
      <c r="C492" t="s">
        <v>1022</v>
      </c>
      <c r="D492" t="s">
        <v>1023</v>
      </c>
      <c r="E492" t="s">
        <v>13</v>
      </c>
      <c r="F492" s="2">
        <v>278190</v>
      </c>
      <c r="G492" s="3">
        <v>2573.2600000000002</v>
      </c>
      <c r="H492" t="s">
        <v>419</v>
      </c>
    </row>
    <row r="493" spans="1:8" x14ac:dyDescent="0.2">
      <c r="A493" s="1">
        <v>45400</v>
      </c>
      <c r="B493" t="s">
        <v>429</v>
      </c>
      <c r="C493" t="s">
        <v>1024</v>
      </c>
      <c r="D493" t="s">
        <v>1025</v>
      </c>
      <c r="E493" t="s">
        <v>13</v>
      </c>
      <c r="F493" s="2">
        <v>6566</v>
      </c>
      <c r="G493" s="3">
        <v>60.74</v>
      </c>
      <c r="H493" t="s">
        <v>419</v>
      </c>
    </row>
    <row r="494" spans="1:8" x14ac:dyDescent="0.2">
      <c r="A494" s="1">
        <v>45400</v>
      </c>
      <c r="B494" t="s">
        <v>429</v>
      </c>
      <c r="C494" t="s">
        <v>1026</v>
      </c>
      <c r="D494" t="s">
        <v>1027</v>
      </c>
      <c r="E494" t="s">
        <v>13</v>
      </c>
      <c r="F494" s="2">
        <v>3217</v>
      </c>
      <c r="G494" s="3">
        <v>29.76</v>
      </c>
      <c r="H494" t="s">
        <v>419</v>
      </c>
    </row>
    <row r="495" spans="1:8" x14ac:dyDescent="0.2">
      <c r="A495" s="1">
        <v>45400</v>
      </c>
      <c r="B495" t="s">
        <v>429</v>
      </c>
      <c r="C495" t="s">
        <v>1028</v>
      </c>
      <c r="D495" t="s">
        <v>1029</v>
      </c>
      <c r="E495" t="s">
        <v>13</v>
      </c>
      <c r="F495" s="2">
        <v>3006</v>
      </c>
      <c r="G495" s="3">
        <v>27.81</v>
      </c>
      <c r="H495" t="s">
        <v>419</v>
      </c>
    </row>
    <row r="496" spans="1:8" x14ac:dyDescent="0.2">
      <c r="A496" s="1">
        <v>45400</v>
      </c>
      <c r="B496" t="s">
        <v>429</v>
      </c>
      <c r="C496" t="s">
        <v>1030</v>
      </c>
      <c r="D496" t="s">
        <v>1031</v>
      </c>
      <c r="E496" t="s">
        <v>13</v>
      </c>
      <c r="F496" s="2">
        <v>199</v>
      </c>
      <c r="G496" s="3">
        <v>1.84</v>
      </c>
      <c r="H496" t="s">
        <v>419</v>
      </c>
    </row>
    <row r="497" spans="1:8" x14ac:dyDescent="0.2">
      <c r="A497" s="1">
        <v>45400</v>
      </c>
      <c r="B497" t="s">
        <v>429</v>
      </c>
      <c r="C497" t="s">
        <v>1032</v>
      </c>
      <c r="D497" t="s">
        <v>1033</v>
      </c>
      <c r="E497" t="s">
        <v>13</v>
      </c>
      <c r="F497" s="2">
        <v>50940388</v>
      </c>
      <c r="G497" s="3">
        <v>471198.59</v>
      </c>
      <c r="H497" t="s">
        <v>419</v>
      </c>
    </row>
    <row r="498" spans="1:8" x14ac:dyDescent="0.2">
      <c r="A498" s="1">
        <v>45400</v>
      </c>
      <c r="B498" t="s">
        <v>1034</v>
      </c>
      <c r="C498" t="s">
        <v>1035</v>
      </c>
      <c r="D498" t="s">
        <v>1036</v>
      </c>
      <c r="E498" t="s">
        <v>23</v>
      </c>
      <c r="F498" s="2">
        <v>76416</v>
      </c>
      <c r="G498" s="3">
        <v>706.85</v>
      </c>
      <c r="H498" t="s">
        <v>419</v>
      </c>
    </row>
    <row r="499" spans="1:8" x14ac:dyDescent="0.2">
      <c r="A499" s="1">
        <v>45400</v>
      </c>
      <c r="B499" t="s">
        <v>1034</v>
      </c>
      <c r="C499" t="s">
        <v>1037</v>
      </c>
      <c r="D499" t="s">
        <v>1038</v>
      </c>
      <c r="E499" t="s">
        <v>13</v>
      </c>
      <c r="F499" s="2">
        <v>4150</v>
      </c>
      <c r="G499" s="3">
        <v>38.39</v>
      </c>
      <c r="H499" t="s">
        <v>419</v>
      </c>
    </row>
    <row r="500" spans="1:8" x14ac:dyDescent="0.2">
      <c r="A500" s="1">
        <v>45400</v>
      </c>
      <c r="B500" t="s">
        <v>1039</v>
      </c>
      <c r="C500" t="s">
        <v>1040</v>
      </c>
      <c r="D500" t="s">
        <v>148</v>
      </c>
      <c r="E500" t="s">
        <v>18</v>
      </c>
      <c r="F500" s="2">
        <v>46294728</v>
      </c>
      <c r="G500" s="3">
        <v>428226.23</v>
      </c>
      <c r="H500" t="s">
        <v>19</v>
      </c>
    </row>
    <row r="501" spans="1:8" x14ac:dyDescent="0.2">
      <c r="A501" s="1">
        <v>45400</v>
      </c>
      <c r="B501" t="s">
        <v>1039</v>
      </c>
      <c r="C501" t="s">
        <v>1041</v>
      </c>
      <c r="D501" t="s">
        <v>124</v>
      </c>
      <c r="E501" t="s">
        <v>13</v>
      </c>
      <c r="F501" s="2">
        <v>92745</v>
      </c>
      <c r="G501" s="3">
        <v>857.89</v>
      </c>
      <c r="H501" t="s">
        <v>19</v>
      </c>
    </row>
    <row r="502" spans="1:8" x14ac:dyDescent="0.2">
      <c r="A502" s="1">
        <v>45400</v>
      </c>
      <c r="B502" t="s">
        <v>1042</v>
      </c>
      <c r="C502" t="s">
        <v>1043</v>
      </c>
      <c r="D502" t="s">
        <v>161</v>
      </c>
      <c r="E502" t="s">
        <v>18</v>
      </c>
      <c r="F502" s="2">
        <v>12777</v>
      </c>
      <c r="G502" s="3">
        <v>118.19</v>
      </c>
      <c r="H502" t="s">
        <v>419</v>
      </c>
    </row>
    <row r="503" spans="1:8" x14ac:dyDescent="0.2">
      <c r="A503" s="1">
        <v>45400</v>
      </c>
      <c r="B503" t="s">
        <v>1044</v>
      </c>
      <c r="C503" t="s">
        <v>1045</v>
      </c>
      <c r="D503" t="s">
        <v>166</v>
      </c>
      <c r="E503" t="s">
        <v>23</v>
      </c>
      <c r="F503" s="2">
        <v>4148944</v>
      </c>
      <c r="G503" s="3">
        <v>38377.730000000003</v>
      </c>
      <c r="H503" t="s">
        <v>19</v>
      </c>
    </row>
    <row r="504" spans="1:8" x14ac:dyDescent="0.2">
      <c r="A504" s="1">
        <v>45400</v>
      </c>
      <c r="B504" t="s">
        <v>27</v>
      </c>
      <c r="C504" t="s">
        <v>1046</v>
      </c>
      <c r="D504" t="s">
        <v>17</v>
      </c>
      <c r="E504" t="s">
        <v>18</v>
      </c>
      <c r="F504" s="2">
        <v>55369</v>
      </c>
      <c r="G504" s="3">
        <v>512.16</v>
      </c>
      <c r="H504" t="s">
        <v>19</v>
      </c>
    </row>
    <row r="505" spans="1:8" x14ac:dyDescent="0.2">
      <c r="A505" s="1">
        <v>45400</v>
      </c>
      <c r="B505" t="s">
        <v>1047</v>
      </c>
      <c r="C505" t="s">
        <v>1048</v>
      </c>
      <c r="D505" t="s">
        <v>17</v>
      </c>
      <c r="E505" t="s">
        <v>18</v>
      </c>
      <c r="F505" s="2">
        <v>3928501</v>
      </c>
      <c r="G505" s="3">
        <v>36338.629999999997</v>
      </c>
      <c r="H505" t="s">
        <v>19</v>
      </c>
    </row>
    <row r="506" spans="1:8" x14ac:dyDescent="0.2">
      <c r="A506" s="1">
        <v>45400</v>
      </c>
      <c r="B506" t="s">
        <v>1049</v>
      </c>
      <c r="C506" t="s">
        <v>1050</v>
      </c>
      <c r="D506" t="s">
        <v>170</v>
      </c>
      <c r="E506" t="s">
        <v>36</v>
      </c>
      <c r="F506" s="2">
        <v>367500</v>
      </c>
      <c r="G506" s="3">
        <v>3399.38</v>
      </c>
      <c r="H506" t="s">
        <v>419</v>
      </c>
    </row>
    <row r="507" spans="1:8" x14ac:dyDescent="0.2">
      <c r="A507" s="1">
        <v>45400</v>
      </c>
      <c r="B507" t="s">
        <v>1051</v>
      </c>
      <c r="C507" t="s">
        <v>1052</v>
      </c>
      <c r="D507" t="s">
        <v>140</v>
      </c>
      <c r="E507" t="s">
        <v>36</v>
      </c>
      <c r="F507" s="2">
        <v>187700</v>
      </c>
      <c r="G507" s="3">
        <v>1736.22</v>
      </c>
      <c r="H507" t="s">
        <v>19</v>
      </c>
    </row>
    <row r="508" spans="1:8" x14ac:dyDescent="0.2">
      <c r="A508" s="1">
        <v>45400</v>
      </c>
      <c r="B508" t="s">
        <v>1053</v>
      </c>
      <c r="C508" t="s">
        <v>1054</v>
      </c>
      <c r="D508" t="s">
        <v>140</v>
      </c>
      <c r="E508" t="s">
        <v>36</v>
      </c>
      <c r="F508" s="2">
        <v>187700</v>
      </c>
      <c r="G508" s="3">
        <v>1736.22</v>
      </c>
      <c r="H508" t="s">
        <v>19</v>
      </c>
    </row>
    <row r="509" spans="1:8" x14ac:dyDescent="0.2">
      <c r="A509" s="1">
        <v>45401</v>
      </c>
      <c r="B509" t="s">
        <v>1055</v>
      </c>
      <c r="C509" t="s">
        <v>1056</v>
      </c>
      <c r="D509" t="s">
        <v>46</v>
      </c>
      <c r="E509" t="s">
        <v>36</v>
      </c>
      <c r="F509" s="2">
        <v>16200</v>
      </c>
      <c r="G509" s="3">
        <v>149.85</v>
      </c>
      <c r="H509" t="s">
        <v>19</v>
      </c>
    </row>
    <row r="510" spans="1:8" x14ac:dyDescent="0.2">
      <c r="A510" s="1">
        <v>45401</v>
      </c>
      <c r="B510" t="s">
        <v>1057</v>
      </c>
      <c r="C510" t="s">
        <v>1058</v>
      </c>
      <c r="D510" t="s">
        <v>46</v>
      </c>
      <c r="E510" t="s">
        <v>36</v>
      </c>
      <c r="F510" s="2">
        <v>16200</v>
      </c>
      <c r="G510" s="3">
        <v>149.85</v>
      </c>
      <c r="H510" t="s">
        <v>19</v>
      </c>
    </row>
    <row r="511" spans="1:8" x14ac:dyDescent="0.2">
      <c r="A511" s="1">
        <v>45401</v>
      </c>
      <c r="B511" t="s">
        <v>1059</v>
      </c>
      <c r="C511" t="s">
        <v>1060</v>
      </c>
      <c r="D511" t="s">
        <v>1061</v>
      </c>
      <c r="E511" t="s">
        <v>36</v>
      </c>
      <c r="F511" s="2">
        <v>117400</v>
      </c>
      <c r="G511" s="3">
        <v>1085.95</v>
      </c>
      <c r="H511" t="s">
        <v>19</v>
      </c>
    </row>
    <row r="512" spans="1:8" x14ac:dyDescent="0.2">
      <c r="A512" s="1">
        <v>45401</v>
      </c>
      <c r="B512" t="s">
        <v>1062</v>
      </c>
      <c r="C512" t="s">
        <v>1063</v>
      </c>
      <c r="D512" t="s">
        <v>1061</v>
      </c>
      <c r="E512" t="s">
        <v>36</v>
      </c>
      <c r="F512" s="2">
        <v>127900</v>
      </c>
      <c r="G512" s="3">
        <v>1183.08</v>
      </c>
      <c r="H512" t="s">
        <v>19</v>
      </c>
    </row>
    <row r="513" spans="1:8" x14ac:dyDescent="0.2">
      <c r="A513" s="1">
        <v>45401</v>
      </c>
      <c r="B513" t="s">
        <v>1064</v>
      </c>
      <c r="C513" t="s">
        <v>1065</v>
      </c>
      <c r="D513" t="s">
        <v>1061</v>
      </c>
      <c r="E513" t="s">
        <v>36</v>
      </c>
      <c r="F513" s="2">
        <v>127900</v>
      </c>
      <c r="G513" s="3">
        <v>1183.08</v>
      </c>
      <c r="H513" t="s">
        <v>19</v>
      </c>
    </row>
    <row r="514" spans="1:8" x14ac:dyDescent="0.2">
      <c r="A514" s="1">
        <v>45401</v>
      </c>
      <c r="B514" t="s">
        <v>379</v>
      </c>
      <c r="C514" t="s">
        <v>1066</v>
      </c>
      <c r="D514" t="s">
        <v>148</v>
      </c>
      <c r="E514" t="s">
        <v>18</v>
      </c>
      <c r="F514" s="2">
        <v>15516</v>
      </c>
      <c r="G514" s="3">
        <v>143.52000000000001</v>
      </c>
      <c r="H514" t="s">
        <v>19</v>
      </c>
    </row>
    <row r="515" spans="1:8" x14ac:dyDescent="0.2">
      <c r="A515" s="1">
        <v>45401</v>
      </c>
      <c r="B515" t="s">
        <v>1067</v>
      </c>
      <c r="C515" t="s">
        <v>1068</v>
      </c>
      <c r="D515" t="s">
        <v>371</v>
      </c>
      <c r="E515" t="s">
        <v>13</v>
      </c>
      <c r="F515" s="2">
        <v>894736</v>
      </c>
      <c r="G515" s="3">
        <v>8276.31</v>
      </c>
      <c r="H515" t="s">
        <v>19</v>
      </c>
    </row>
    <row r="516" spans="1:8" x14ac:dyDescent="0.2">
      <c r="A516" s="1">
        <v>45401</v>
      </c>
      <c r="B516" t="s">
        <v>429</v>
      </c>
      <c r="C516" t="s">
        <v>1069</v>
      </c>
      <c r="D516" t="s">
        <v>1070</v>
      </c>
      <c r="E516" t="s">
        <v>13</v>
      </c>
      <c r="F516" s="2">
        <v>331</v>
      </c>
      <c r="G516" s="3">
        <v>3.06</v>
      </c>
      <c r="H516" t="s">
        <v>419</v>
      </c>
    </row>
    <row r="517" spans="1:8" x14ac:dyDescent="0.2">
      <c r="A517" s="1">
        <v>45401</v>
      </c>
      <c r="B517" t="s">
        <v>1071</v>
      </c>
      <c r="C517" t="s">
        <v>1072</v>
      </c>
      <c r="D517" t="s">
        <v>190</v>
      </c>
      <c r="E517" t="s">
        <v>23</v>
      </c>
      <c r="F517" s="2">
        <v>5880334</v>
      </c>
      <c r="G517" s="3">
        <v>54393.09</v>
      </c>
      <c r="H517" t="s">
        <v>19</v>
      </c>
    </row>
    <row r="518" spans="1:8" x14ac:dyDescent="0.2">
      <c r="A518" s="1">
        <v>45401</v>
      </c>
      <c r="B518" t="s">
        <v>1071</v>
      </c>
      <c r="C518" t="s">
        <v>1073</v>
      </c>
      <c r="D518" t="s">
        <v>190</v>
      </c>
      <c r="E518" t="s">
        <v>23</v>
      </c>
      <c r="F518" s="2">
        <v>5880334</v>
      </c>
      <c r="G518" s="3">
        <v>54393.09</v>
      </c>
      <c r="H518" t="s">
        <v>19</v>
      </c>
    </row>
    <row r="519" spans="1:8" x14ac:dyDescent="0.2">
      <c r="A519" s="1">
        <v>45401</v>
      </c>
      <c r="B519" t="s">
        <v>1071</v>
      </c>
      <c r="C519" t="s">
        <v>1074</v>
      </c>
      <c r="D519" t="s">
        <v>1075</v>
      </c>
      <c r="E519" t="s">
        <v>13</v>
      </c>
      <c r="F519" s="2">
        <v>318459</v>
      </c>
      <c r="G519" s="3">
        <v>2945.75</v>
      </c>
      <c r="H519" t="s">
        <v>19</v>
      </c>
    </row>
    <row r="520" spans="1:8" x14ac:dyDescent="0.2">
      <c r="A520" s="1">
        <v>45401</v>
      </c>
      <c r="B520" t="s">
        <v>1071</v>
      </c>
      <c r="C520" t="s">
        <v>1076</v>
      </c>
      <c r="D520" t="s">
        <v>145</v>
      </c>
      <c r="E520" t="s">
        <v>13</v>
      </c>
      <c r="F520" s="2">
        <v>23679207</v>
      </c>
      <c r="G520" s="3">
        <v>219032.66</v>
      </c>
      <c r="H520" t="s">
        <v>19</v>
      </c>
    </row>
    <row r="521" spans="1:8" x14ac:dyDescent="0.2">
      <c r="A521" s="1">
        <v>45401</v>
      </c>
      <c r="B521" t="s">
        <v>1077</v>
      </c>
      <c r="C521" t="s">
        <v>1078</v>
      </c>
      <c r="D521" t="s">
        <v>59</v>
      </c>
      <c r="E521" t="s">
        <v>13</v>
      </c>
      <c r="F521" s="2">
        <v>13322</v>
      </c>
      <c r="G521" s="3">
        <v>123.23</v>
      </c>
      <c r="H521" t="s">
        <v>19</v>
      </c>
    </row>
    <row r="522" spans="1:8" x14ac:dyDescent="0.2">
      <c r="A522" s="1">
        <v>45401</v>
      </c>
      <c r="B522" t="s">
        <v>1079</v>
      </c>
      <c r="C522" t="s">
        <v>1080</v>
      </c>
      <c r="D522" t="s">
        <v>26</v>
      </c>
      <c r="E522" t="s">
        <v>18</v>
      </c>
      <c r="F522" s="2">
        <v>28734</v>
      </c>
      <c r="G522" s="3">
        <v>265.79000000000002</v>
      </c>
      <c r="H522" t="s">
        <v>19</v>
      </c>
    </row>
    <row r="523" spans="1:8" x14ac:dyDescent="0.2">
      <c r="A523" s="1">
        <v>45401</v>
      </c>
      <c r="B523" t="s">
        <v>440</v>
      </c>
      <c r="C523" t="s">
        <v>1081</v>
      </c>
      <c r="D523" t="s">
        <v>26</v>
      </c>
      <c r="E523" t="s">
        <v>18</v>
      </c>
      <c r="F523" s="2">
        <v>36320</v>
      </c>
      <c r="G523" s="3">
        <v>335.96</v>
      </c>
      <c r="H523" t="s">
        <v>19</v>
      </c>
    </row>
    <row r="524" spans="1:8" x14ac:dyDescent="0.2">
      <c r="A524" s="1">
        <v>45401</v>
      </c>
      <c r="B524" t="s">
        <v>1082</v>
      </c>
      <c r="C524" t="s">
        <v>1083</v>
      </c>
      <c r="D524" t="s">
        <v>26</v>
      </c>
      <c r="E524" t="s">
        <v>18</v>
      </c>
      <c r="F524" s="2">
        <v>16270</v>
      </c>
      <c r="G524" s="3">
        <v>150.5</v>
      </c>
      <c r="H524" t="s">
        <v>19</v>
      </c>
    </row>
    <row r="525" spans="1:8" x14ac:dyDescent="0.2">
      <c r="A525" s="1">
        <v>45401</v>
      </c>
      <c r="B525" t="s">
        <v>1084</v>
      </c>
      <c r="C525" t="s">
        <v>1085</v>
      </c>
      <c r="D525" t="s">
        <v>1086</v>
      </c>
      <c r="E525" t="s">
        <v>23</v>
      </c>
      <c r="F525" s="2">
        <v>2294943</v>
      </c>
      <c r="G525" s="3">
        <v>21228.22</v>
      </c>
      <c r="H525" t="s">
        <v>1087</v>
      </c>
    </row>
    <row r="526" spans="1:8" x14ac:dyDescent="0.2">
      <c r="A526" s="1">
        <v>45401</v>
      </c>
      <c r="B526" t="s">
        <v>1044</v>
      </c>
      <c r="C526" t="s">
        <v>1088</v>
      </c>
      <c r="D526" t="s">
        <v>26</v>
      </c>
      <c r="E526" t="s">
        <v>18</v>
      </c>
      <c r="F526" s="2">
        <v>1183844</v>
      </c>
      <c r="G526" s="3">
        <v>10950.56</v>
      </c>
      <c r="H526" t="s">
        <v>19</v>
      </c>
    </row>
    <row r="527" spans="1:8" x14ac:dyDescent="0.2">
      <c r="A527" s="1">
        <v>45401</v>
      </c>
      <c r="B527" t="s">
        <v>390</v>
      </c>
      <c r="C527" t="s">
        <v>1089</v>
      </c>
      <c r="D527" t="s">
        <v>17</v>
      </c>
      <c r="E527" t="s">
        <v>18</v>
      </c>
      <c r="F527" s="2">
        <v>37869</v>
      </c>
      <c r="G527" s="3">
        <v>350.29</v>
      </c>
      <c r="H527" t="s">
        <v>19</v>
      </c>
    </row>
    <row r="528" spans="1:8" x14ac:dyDescent="0.2">
      <c r="A528" s="1">
        <v>45401</v>
      </c>
      <c r="B528" t="s">
        <v>162</v>
      </c>
      <c r="C528" t="s">
        <v>1090</v>
      </c>
      <c r="D528" t="s">
        <v>161</v>
      </c>
      <c r="E528" t="s">
        <v>18</v>
      </c>
      <c r="F528" s="2">
        <v>12661</v>
      </c>
      <c r="G528" s="3">
        <v>117.11</v>
      </c>
      <c r="H528" t="s">
        <v>19</v>
      </c>
    </row>
    <row r="529" spans="1:8" x14ac:dyDescent="0.2">
      <c r="A529" s="1">
        <v>45401</v>
      </c>
      <c r="B529" t="s">
        <v>1091</v>
      </c>
      <c r="C529" t="s">
        <v>1092</v>
      </c>
      <c r="D529" t="s">
        <v>26</v>
      </c>
      <c r="E529" t="s">
        <v>18</v>
      </c>
      <c r="F529" s="2">
        <v>1183844</v>
      </c>
      <c r="G529" s="3">
        <v>10950.56</v>
      </c>
      <c r="H529" t="s">
        <v>19</v>
      </c>
    </row>
    <row r="530" spans="1:8" x14ac:dyDescent="0.2">
      <c r="A530" s="1">
        <v>45401</v>
      </c>
      <c r="B530" t="s">
        <v>1091</v>
      </c>
      <c r="C530" t="s">
        <v>1093</v>
      </c>
      <c r="D530" t="s">
        <v>124</v>
      </c>
      <c r="E530" t="s">
        <v>13</v>
      </c>
      <c r="F530" s="2">
        <v>92745</v>
      </c>
      <c r="G530" s="3">
        <v>857.89</v>
      </c>
      <c r="H530" t="s">
        <v>19</v>
      </c>
    </row>
    <row r="531" spans="1:8" x14ac:dyDescent="0.2">
      <c r="A531" s="1">
        <v>45401</v>
      </c>
      <c r="B531" t="s">
        <v>1091</v>
      </c>
      <c r="C531" t="s">
        <v>1094</v>
      </c>
      <c r="D531" t="s">
        <v>145</v>
      </c>
      <c r="E531" t="s">
        <v>13</v>
      </c>
      <c r="F531" s="2">
        <v>23679207</v>
      </c>
      <c r="G531" s="3">
        <v>219032.66</v>
      </c>
      <c r="H531" t="s">
        <v>19</v>
      </c>
    </row>
    <row r="532" spans="1:8" x14ac:dyDescent="0.2">
      <c r="A532" s="1">
        <v>45401</v>
      </c>
      <c r="B532" t="s">
        <v>1095</v>
      </c>
      <c r="C532" t="s">
        <v>1096</v>
      </c>
      <c r="D532" t="s">
        <v>170</v>
      </c>
      <c r="E532" t="s">
        <v>36</v>
      </c>
      <c r="F532" s="2">
        <v>367500</v>
      </c>
      <c r="G532" s="3">
        <v>3399.38</v>
      </c>
      <c r="H532" t="s">
        <v>19</v>
      </c>
    </row>
    <row r="533" spans="1:8" x14ac:dyDescent="0.2">
      <c r="A533" s="1">
        <v>45401</v>
      </c>
      <c r="B533" t="s">
        <v>1097</v>
      </c>
      <c r="C533" t="s">
        <v>1098</v>
      </c>
      <c r="D533" t="s">
        <v>170</v>
      </c>
      <c r="E533" t="s">
        <v>36</v>
      </c>
      <c r="F533" s="2">
        <v>395200</v>
      </c>
      <c r="G533" s="3">
        <v>3655.6</v>
      </c>
      <c r="H533" t="s">
        <v>19</v>
      </c>
    </row>
    <row r="534" spans="1:8" x14ac:dyDescent="0.2">
      <c r="A534" s="1">
        <v>45401</v>
      </c>
      <c r="B534" t="s">
        <v>1099</v>
      </c>
      <c r="C534" t="s">
        <v>1100</v>
      </c>
      <c r="D534" t="s">
        <v>170</v>
      </c>
      <c r="E534" t="s">
        <v>36</v>
      </c>
      <c r="F534" s="2">
        <v>395200</v>
      </c>
      <c r="G534" s="3">
        <v>3655.6</v>
      </c>
      <c r="H534" t="s">
        <v>19</v>
      </c>
    </row>
    <row r="535" spans="1:8" x14ac:dyDescent="0.2">
      <c r="A535" s="1">
        <v>45401</v>
      </c>
      <c r="B535" t="s">
        <v>1101</v>
      </c>
      <c r="C535" t="s">
        <v>1102</v>
      </c>
      <c r="D535" t="s">
        <v>170</v>
      </c>
      <c r="E535" t="s">
        <v>36</v>
      </c>
      <c r="F535" s="2">
        <v>367500</v>
      </c>
      <c r="G535" s="3">
        <v>3399.38</v>
      </c>
      <c r="H535" t="s">
        <v>19</v>
      </c>
    </row>
    <row r="536" spans="1:8" x14ac:dyDescent="0.2">
      <c r="A536" s="1">
        <v>45401</v>
      </c>
      <c r="B536" t="s">
        <v>1103</v>
      </c>
      <c r="C536" t="s">
        <v>1104</v>
      </c>
      <c r="D536" t="s">
        <v>170</v>
      </c>
      <c r="E536" t="s">
        <v>36</v>
      </c>
      <c r="F536" s="2">
        <v>367500</v>
      </c>
      <c r="G536" s="3">
        <v>3399.38</v>
      </c>
      <c r="H536" t="s">
        <v>19</v>
      </c>
    </row>
    <row r="537" spans="1:8" x14ac:dyDescent="0.2">
      <c r="A537" s="1">
        <v>45401</v>
      </c>
      <c r="B537" t="s">
        <v>1105</v>
      </c>
      <c r="C537" t="s">
        <v>1106</v>
      </c>
      <c r="D537" t="s">
        <v>140</v>
      </c>
      <c r="E537" t="s">
        <v>36</v>
      </c>
      <c r="F537" s="2">
        <v>232800</v>
      </c>
      <c r="G537" s="3">
        <v>2153.4</v>
      </c>
      <c r="H537" t="s">
        <v>19</v>
      </c>
    </row>
    <row r="538" spans="1:8" x14ac:dyDescent="0.2">
      <c r="A538" s="1">
        <v>45401</v>
      </c>
      <c r="B538" t="s">
        <v>1107</v>
      </c>
      <c r="C538" t="s">
        <v>1108</v>
      </c>
      <c r="D538" t="s">
        <v>1109</v>
      </c>
      <c r="E538" t="s">
        <v>13</v>
      </c>
      <c r="F538" s="2">
        <v>11815627</v>
      </c>
      <c r="G538" s="3">
        <v>109294.55</v>
      </c>
      <c r="H538" t="s">
        <v>19</v>
      </c>
    </row>
    <row r="539" spans="1:8" x14ac:dyDescent="0.2">
      <c r="A539" s="1">
        <v>45402</v>
      </c>
      <c r="B539" t="s">
        <v>337</v>
      </c>
      <c r="C539" t="s">
        <v>1110</v>
      </c>
      <c r="D539" t="s">
        <v>339</v>
      </c>
      <c r="E539" t="s">
        <v>18</v>
      </c>
      <c r="F539" s="2">
        <v>6626</v>
      </c>
      <c r="G539" s="3">
        <v>61.29</v>
      </c>
      <c r="H539" t="s">
        <v>340</v>
      </c>
    </row>
    <row r="540" spans="1:8" x14ac:dyDescent="0.2">
      <c r="A540" s="1">
        <v>45402</v>
      </c>
      <c r="B540" t="s">
        <v>1111</v>
      </c>
      <c r="C540" t="s">
        <v>1112</v>
      </c>
      <c r="D540" t="s">
        <v>161</v>
      </c>
      <c r="E540" t="s">
        <v>18</v>
      </c>
      <c r="F540" s="2">
        <v>19955</v>
      </c>
      <c r="G540" s="3">
        <v>184.58</v>
      </c>
      <c r="H540" t="s">
        <v>1113</v>
      </c>
    </row>
    <row r="541" spans="1:8" x14ac:dyDescent="0.2">
      <c r="A541" s="1">
        <v>45402</v>
      </c>
      <c r="B541" t="s">
        <v>1114</v>
      </c>
      <c r="C541" t="s">
        <v>1115</v>
      </c>
      <c r="D541" t="s">
        <v>26</v>
      </c>
      <c r="E541" t="s">
        <v>18</v>
      </c>
      <c r="F541" s="2">
        <v>1183844</v>
      </c>
      <c r="G541" s="3">
        <v>10950.56</v>
      </c>
      <c r="H541" t="s">
        <v>1113</v>
      </c>
    </row>
    <row r="542" spans="1:8" x14ac:dyDescent="0.2">
      <c r="A542" s="1">
        <v>45402</v>
      </c>
      <c r="B542" t="s">
        <v>1116</v>
      </c>
      <c r="C542" t="s">
        <v>1117</v>
      </c>
      <c r="D542" t="s">
        <v>170</v>
      </c>
      <c r="E542" t="s">
        <v>36</v>
      </c>
      <c r="F542" s="2">
        <v>367500</v>
      </c>
      <c r="G542" s="3">
        <v>3399.38</v>
      </c>
      <c r="H542" t="s">
        <v>19</v>
      </c>
    </row>
    <row r="543" spans="1:8" x14ac:dyDescent="0.2">
      <c r="A543" s="1">
        <v>45402</v>
      </c>
      <c r="B543" t="s">
        <v>1118</v>
      </c>
      <c r="C543" t="s">
        <v>1119</v>
      </c>
      <c r="D543" t="s">
        <v>170</v>
      </c>
      <c r="E543" t="s">
        <v>36</v>
      </c>
      <c r="F543" s="2">
        <v>851200</v>
      </c>
      <c r="G543" s="3">
        <v>7873.6</v>
      </c>
      <c r="H543" t="s">
        <v>19</v>
      </c>
    </row>
    <row r="544" spans="1:8" x14ac:dyDescent="0.2">
      <c r="A544" s="1">
        <v>45402</v>
      </c>
      <c r="B544" t="s">
        <v>1120</v>
      </c>
      <c r="C544" t="s">
        <v>1121</v>
      </c>
      <c r="D544" t="s">
        <v>170</v>
      </c>
      <c r="E544" t="s">
        <v>36</v>
      </c>
      <c r="F544" s="2">
        <v>367500</v>
      </c>
      <c r="G544" s="3">
        <v>3399.38</v>
      </c>
      <c r="H544" t="s">
        <v>19</v>
      </c>
    </row>
    <row r="545" spans="1:8" x14ac:dyDescent="0.2">
      <c r="A545" s="1">
        <v>45402</v>
      </c>
      <c r="B545" t="s">
        <v>1122</v>
      </c>
      <c r="C545" t="s">
        <v>1123</v>
      </c>
      <c r="D545" t="s">
        <v>170</v>
      </c>
      <c r="E545" t="s">
        <v>36</v>
      </c>
      <c r="F545" s="2">
        <v>851200</v>
      </c>
      <c r="G545" s="3">
        <v>7873.6</v>
      </c>
      <c r="H545" t="s">
        <v>19</v>
      </c>
    </row>
    <row r="546" spans="1:8" x14ac:dyDescent="0.2">
      <c r="A546" s="1">
        <v>45402</v>
      </c>
      <c r="B546" t="s">
        <v>1124</v>
      </c>
      <c r="C546" t="s">
        <v>1125</v>
      </c>
      <c r="D546" t="s">
        <v>1109</v>
      </c>
      <c r="E546" t="s">
        <v>13</v>
      </c>
      <c r="F546" s="2">
        <v>11815627</v>
      </c>
      <c r="G546" s="3">
        <v>109294.55</v>
      </c>
      <c r="H546" t="s">
        <v>19</v>
      </c>
    </row>
    <row r="547" spans="1:8" x14ac:dyDescent="0.2">
      <c r="A547" s="1">
        <v>45403</v>
      </c>
      <c r="B547" t="s">
        <v>1126</v>
      </c>
      <c r="C547" t="s">
        <v>1127</v>
      </c>
      <c r="D547" t="s">
        <v>1109</v>
      </c>
      <c r="E547" t="s">
        <v>13</v>
      </c>
      <c r="F547" s="2">
        <v>11815627</v>
      </c>
      <c r="G547" s="3">
        <v>109294.55</v>
      </c>
      <c r="H547" t="s">
        <v>19</v>
      </c>
    </row>
    <row r="548" spans="1:8" x14ac:dyDescent="0.2">
      <c r="A548" s="1">
        <v>45403</v>
      </c>
      <c r="B548" t="s">
        <v>1128</v>
      </c>
      <c r="C548" t="s">
        <v>1129</v>
      </c>
      <c r="D548" t="s">
        <v>137</v>
      </c>
      <c r="E548" t="s">
        <v>18</v>
      </c>
      <c r="F548" s="2">
        <v>57537</v>
      </c>
      <c r="G548" s="3">
        <v>532.22</v>
      </c>
      <c r="H548" t="s">
        <v>1113</v>
      </c>
    </row>
    <row r="549" spans="1:8" x14ac:dyDescent="0.2">
      <c r="A549" s="1">
        <v>45403</v>
      </c>
      <c r="B549" t="s">
        <v>1130</v>
      </c>
      <c r="C549" t="s">
        <v>1131</v>
      </c>
      <c r="D549" t="s">
        <v>190</v>
      </c>
      <c r="E549" t="s">
        <v>23</v>
      </c>
      <c r="F549" s="2">
        <v>5880334</v>
      </c>
      <c r="G549" s="3">
        <v>54393.09</v>
      </c>
      <c r="H549" t="s">
        <v>1113</v>
      </c>
    </row>
    <row r="550" spans="1:8" x14ac:dyDescent="0.2">
      <c r="F550" s="2">
        <f>SUM(F4:F549)</f>
        <v>1090921989</v>
      </c>
      <c r="G550" s="3">
        <f>SUM(G4:G549)</f>
        <v>10091028.580000006</v>
      </c>
    </row>
  </sheetData>
  <sortState xmlns:xlrd2="http://schemas.microsoft.com/office/spreadsheetml/2017/richdata2" ref="A4:H550">
    <sortCondition ref="A4:A550"/>
  </sortState>
  <mergeCells count="1">
    <mergeCell ref="A2:H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6E6B1F-0176-4857-9D3B-F0829914A8DB}">
  <dimension ref="A3:B340"/>
  <sheetViews>
    <sheetView topLeftCell="A154" workbookViewId="0">
      <selection activeCell="C346" sqref="C346"/>
    </sheetView>
  </sheetViews>
  <sheetFormatPr baseColWidth="10" defaultColWidth="8.83203125" defaultRowHeight="15" x14ac:dyDescent="0.2"/>
  <cols>
    <col min="1" max="1" width="53.33203125" bestFit="1" customWidth="1"/>
    <col min="2" max="2" width="18.6640625" bestFit="1" customWidth="1"/>
  </cols>
  <sheetData>
    <row r="3" spans="1:2" x14ac:dyDescent="0.2">
      <c r="A3" s="4" t="s">
        <v>1132</v>
      </c>
      <c r="B3" t="s">
        <v>1133</v>
      </c>
    </row>
    <row r="4" spans="1:2" x14ac:dyDescent="0.2">
      <c r="A4" s="5" t="s">
        <v>842</v>
      </c>
      <c r="B4">
        <v>1</v>
      </c>
    </row>
    <row r="5" spans="1:2" x14ac:dyDescent="0.2">
      <c r="A5" s="5" t="s">
        <v>1070</v>
      </c>
      <c r="B5">
        <v>1</v>
      </c>
    </row>
    <row r="6" spans="1:2" x14ac:dyDescent="0.2">
      <c r="A6" s="5" t="s">
        <v>40</v>
      </c>
      <c r="B6">
        <v>17</v>
      </c>
    </row>
    <row r="7" spans="1:2" x14ac:dyDescent="0.2">
      <c r="A7" s="5" t="s">
        <v>844</v>
      </c>
      <c r="B7">
        <v>1</v>
      </c>
    </row>
    <row r="8" spans="1:2" x14ac:dyDescent="0.2">
      <c r="A8" s="5" t="s">
        <v>846</v>
      </c>
      <c r="B8">
        <v>1</v>
      </c>
    </row>
    <row r="9" spans="1:2" x14ac:dyDescent="0.2">
      <c r="A9" s="5" t="s">
        <v>493</v>
      </c>
      <c r="B9">
        <v>1</v>
      </c>
    </row>
    <row r="10" spans="1:2" x14ac:dyDescent="0.2">
      <c r="A10" s="5" t="s">
        <v>431</v>
      </c>
      <c r="B10">
        <v>1</v>
      </c>
    </row>
    <row r="11" spans="1:2" x14ac:dyDescent="0.2">
      <c r="A11" s="5" t="s">
        <v>46</v>
      </c>
      <c r="B11">
        <v>8</v>
      </c>
    </row>
    <row r="12" spans="1:2" x14ac:dyDescent="0.2">
      <c r="A12" s="5" t="s">
        <v>1061</v>
      </c>
      <c r="B12">
        <v>3</v>
      </c>
    </row>
    <row r="13" spans="1:2" x14ac:dyDescent="0.2">
      <c r="A13" s="5" t="s">
        <v>848</v>
      </c>
      <c r="B13">
        <v>1</v>
      </c>
    </row>
    <row r="14" spans="1:2" x14ac:dyDescent="0.2">
      <c r="A14" s="5" t="s">
        <v>850</v>
      </c>
      <c r="B14">
        <v>1</v>
      </c>
    </row>
    <row r="15" spans="1:2" x14ac:dyDescent="0.2">
      <c r="A15" s="5" t="s">
        <v>852</v>
      </c>
      <c r="B15">
        <v>1</v>
      </c>
    </row>
    <row r="16" spans="1:2" x14ac:dyDescent="0.2">
      <c r="A16" s="5" t="s">
        <v>81</v>
      </c>
      <c r="B16">
        <v>1</v>
      </c>
    </row>
    <row r="17" spans="1:2" x14ac:dyDescent="0.2">
      <c r="A17" s="5" t="s">
        <v>854</v>
      </c>
      <c r="B17">
        <v>1</v>
      </c>
    </row>
    <row r="18" spans="1:2" x14ac:dyDescent="0.2">
      <c r="A18" s="5" t="s">
        <v>444</v>
      </c>
      <c r="B18">
        <v>2</v>
      </c>
    </row>
    <row r="19" spans="1:2" x14ac:dyDescent="0.2">
      <c r="A19" s="5" t="s">
        <v>857</v>
      </c>
      <c r="B19">
        <v>1</v>
      </c>
    </row>
    <row r="20" spans="1:2" x14ac:dyDescent="0.2">
      <c r="A20" s="5" t="s">
        <v>250</v>
      </c>
      <c r="B20">
        <v>1</v>
      </c>
    </row>
    <row r="21" spans="1:2" x14ac:dyDescent="0.2">
      <c r="A21" s="5" t="s">
        <v>495</v>
      </c>
      <c r="B21">
        <v>1</v>
      </c>
    </row>
    <row r="22" spans="1:2" x14ac:dyDescent="0.2">
      <c r="A22" s="5" t="s">
        <v>89</v>
      </c>
      <c r="B22">
        <v>2</v>
      </c>
    </row>
    <row r="23" spans="1:2" x14ac:dyDescent="0.2">
      <c r="A23" s="5" t="s">
        <v>860</v>
      </c>
      <c r="B23">
        <v>1</v>
      </c>
    </row>
    <row r="24" spans="1:2" x14ac:dyDescent="0.2">
      <c r="A24" s="5" t="s">
        <v>862</v>
      </c>
      <c r="B24">
        <v>1</v>
      </c>
    </row>
    <row r="25" spans="1:2" x14ac:dyDescent="0.2">
      <c r="A25" s="5" t="s">
        <v>864</v>
      </c>
      <c r="B25">
        <v>1</v>
      </c>
    </row>
    <row r="26" spans="1:2" x14ac:dyDescent="0.2">
      <c r="A26" s="5" t="s">
        <v>303</v>
      </c>
      <c r="B26">
        <v>1</v>
      </c>
    </row>
    <row r="27" spans="1:2" x14ac:dyDescent="0.2">
      <c r="A27" s="5" t="s">
        <v>866</v>
      </c>
      <c r="B27">
        <v>1</v>
      </c>
    </row>
    <row r="28" spans="1:2" x14ac:dyDescent="0.2">
      <c r="A28" s="5" t="s">
        <v>868</v>
      </c>
      <c r="B28">
        <v>1</v>
      </c>
    </row>
    <row r="29" spans="1:2" x14ac:dyDescent="0.2">
      <c r="A29" s="5" t="s">
        <v>497</v>
      </c>
      <c r="B29">
        <v>1</v>
      </c>
    </row>
    <row r="30" spans="1:2" x14ac:dyDescent="0.2">
      <c r="A30" s="5" t="s">
        <v>499</v>
      </c>
      <c r="B30">
        <v>1</v>
      </c>
    </row>
    <row r="31" spans="1:2" x14ac:dyDescent="0.2">
      <c r="A31" s="5" t="s">
        <v>501</v>
      </c>
      <c r="B31">
        <v>1</v>
      </c>
    </row>
    <row r="32" spans="1:2" x14ac:dyDescent="0.2">
      <c r="A32" s="5" t="s">
        <v>870</v>
      </c>
      <c r="B32">
        <v>1</v>
      </c>
    </row>
    <row r="33" spans="1:2" x14ac:dyDescent="0.2">
      <c r="A33" s="5" t="s">
        <v>872</v>
      </c>
      <c r="B33">
        <v>1</v>
      </c>
    </row>
    <row r="34" spans="1:2" x14ac:dyDescent="0.2">
      <c r="A34" s="5" t="s">
        <v>92</v>
      </c>
      <c r="B34">
        <v>2</v>
      </c>
    </row>
    <row r="35" spans="1:2" x14ac:dyDescent="0.2">
      <c r="A35" s="5" t="s">
        <v>305</v>
      </c>
      <c r="B35">
        <v>2</v>
      </c>
    </row>
    <row r="36" spans="1:2" x14ac:dyDescent="0.2">
      <c r="A36" s="5" t="s">
        <v>148</v>
      </c>
      <c r="B36">
        <v>16</v>
      </c>
    </row>
    <row r="37" spans="1:2" x14ac:dyDescent="0.2">
      <c r="A37" s="5" t="s">
        <v>875</v>
      </c>
      <c r="B37">
        <v>1</v>
      </c>
    </row>
    <row r="38" spans="1:2" x14ac:dyDescent="0.2">
      <c r="A38" s="5" t="s">
        <v>320</v>
      </c>
      <c r="B38">
        <v>3</v>
      </c>
    </row>
    <row r="39" spans="1:2" x14ac:dyDescent="0.2">
      <c r="A39" s="5" t="s">
        <v>166</v>
      </c>
      <c r="B39">
        <v>7</v>
      </c>
    </row>
    <row r="40" spans="1:2" x14ac:dyDescent="0.2">
      <c r="A40" s="5" t="s">
        <v>190</v>
      </c>
      <c r="B40">
        <v>5</v>
      </c>
    </row>
    <row r="41" spans="1:2" x14ac:dyDescent="0.2">
      <c r="A41" s="5" t="s">
        <v>877</v>
      </c>
      <c r="B41">
        <v>1</v>
      </c>
    </row>
    <row r="42" spans="1:2" x14ac:dyDescent="0.2">
      <c r="A42" s="5" t="s">
        <v>879</v>
      </c>
      <c r="B42">
        <v>1</v>
      </c>
    </row>
    <row r="43" spans="1:2" x14ac:dyDescent="0.2">
      <c r="A43" s="5" t="s">
        <v>503</v>
      </c>
      <c r="B43">
        <v>1</v>
      </c>
    </row>
    <row r="44" spans="1:2" x14ac:dyDescent="0.2">
      <c r="A44" s="5" t="s">
        <v>505</v>
      </c>
      <c r="B44">
        <v>1</v>
      </c>
    </row>
    <row r="45" spans="1:2" x14ac:dyDescent="0.2">
      <c r="A45" s="5" t="s">
        <v>881</v>
      </c>
      <c r="B45">
        <v>1</v>
      </c>
    </row>
    <row r="46" spans="1:2" x14ac:dyDescent="0.2">
      <c r="A46" s="5" t="s">
        <v>883</v>
      </c>
      <c r="B46">
        <v>1</v>
      </c>
    </row>
    <row r="47" spans="1:2" x14ac:dyDescent="0.2">
      <c r="A47" s="5" t="s">
        <v>885</v>
      </c>
      <c r="B47">
        <v>1</v>
      </c>
    </row>
    <row r="48" spans="1:2" x14ac:dyDescent="0.2">
      <c r="A48" s="5" t="s">
        <v>100</v>
      </c>
      <c r="B48">
        <v>1</v>
      </c>
    </row>
    <row r="49" spans="1:2" x14ac:dyDescent="0.2">
      <c r="A49" s="5" t="s">
        <v>22</v>
      </c>
      <c r="B49">
        <v>2</v>
      </c>
    </row>
    <row r="50" spans="1:2" x14ac:dyDescent="0.2">
      <c r="A50" s="5" t="s">
        <v>86</v>
      </c>
      <c r="B50">
        <v>1</v>
      </c>
    </row>
    <row r="51" spans="1:2" x14ac:dyDescent="0.2">
      <c r="A51" s="5" t="s">
        <v>97</v>
      </c>
      <c r="B51">
        <v>3</v>
      </c>
    </row>
    <row r="52" spans="1:2" x14ac:dyDescent="0.2">
      <c r="A52" s="5" t="s">
        <v>887</v>
      </c>
      <c r="B52">
        <v>1</v>
      </c>
    </row>
    <row r="53" spans="1:2" x14ac:dyDescent="0.2">
      <c r="A53" s="5" t="s">
        <v>507</v>
      </c>
      <c r="B53">
        <v>1</v>
      </c>
    </row>
    <row r="54" spans="1:2" x14ac:dyDescent="0.2">
      <c r="A54" s="5" t="s">
        <v>644</v>
      </c>
      <c r="B54">
        <v>1</v>
      </c>
    </row>
    <row r="55" spans="1:2" x14ac:dyDescent="0.2">
      <c r="A55" s="5" t="s">
        <v>889</v>
      </c>
      <c r="B55">
        <v>1</v>
      </c>
    </row>
    <row r="56" spans="1:2" x14ac:dyDescent="0.2">
      <c r="A56" s="5" t="s">
        <v>509</v>
      </c>
      <c r="B56">
        <v>1</v>
      </c>
    </row>
    <row r="57" spans="1:2" x14ac:dyDescent="0.2">
      <c r="A57" s="5" t="s">
        <v>312</v>
      </c>
      <c r="B57">
        <v>1</v>
      </c>
    </row>
    <row r="58" spans="1:2" x14ac:dyDescent="0.2">
      <c r="A58" s="5" t="s">
        <v>511</v>
      </c>
      <c r="B58">
        <v>1</v>
      </c>
    </row>
    <row r="59" spans="1:2" x14ac:dyDescent="0.2">
      <c r="A59" s="5" t="s">
        <v>26</v>
      </c>
      <c r="B59">
        <v>12</v>
      </c>
    </row>
    <row r="60" spans="1:2" x14ac:dyDescent="0.2">
      <c r="A60" s="5" t="s">
        <v>646</v>
      </c>
      <c r="B60">
        <v>1</v>
      </c>
    </row>
    <row r="61" spans="1:2" x14ac:dyDescent="0.2">
      <c r="A61" s="5" t="s">
        <v>648</v>
      </c>
      <c r="B61">
        <v>1</v>
      </c>
    </row>
    <row r="62" spans="1:2" x14ac:dyDescent="0.2">
      <c r="A62" s="5" t="s">
        <v>650</v>
      </c>
      <c r="B62">
        <v>1</v>
      </c>
    </row>
    <row r="63" spans="1:2" x14ac:dyDescent="0.2">
      <c r="A63" s="5" t="s">
        <v>891</v>
      </c>
      <c r="B63">
        <v>1</v>
      </c>
    </row>
    <row r="64" spans="1:2" x14ac:dyDescent="0.2">
      <c r="A64" s="5" t="s">
        <v>893</v>
      </c>
      <c r="B64">
        <v>1</v>
      </c>
    </row>
    <row r="65" spans="1:2" x14ac:dyDescent="0.2">
      <c r="A65" s="5" t="s">
        <v>895</v>
      </c>
      <c r="B65">
        <v>1</v>
      </c>
    </row>
    <row r="66" spans="1:2" x14ac:dyDescent="0.2">
      <c r="A66" s="5" t="s">
        <v>67</v>
      </c>
      <c r="B66">
        <v>1</v>
      </c>
    </row>
    <row r="67" spans="1:2" x14ac:dyDescent="0.2">
      <c r="A67" s="5" t="s">
        <v>897</v>
      </c>
      <c r="B67">
        <v>1</v>
      </c>
    </row>
    <row r="68" spans="1:2" x14ac:dyDescent="0.2">
      <c r="A68" s="5" t="s">
        <v>899</v>
      </c>
      <c r="B68">
        <v>1</v>
      </c>
    </row>
    <row r="69" spans="1:2" x14ac:dyDescent="0.2">
      <c r="A69" s="5" t="s">
        <v>901</v>
      </c>
      <c r="B69">
        <v>1</v>
      </c>
    </row>
    <row r="70" spans="1:2" x14ac:dyDescent="0.2">
      <c r="A70" s="5" t="s">
        <v>903</v>
      </c>
      <c r="B70">
        <v>1</v>
      </c>
    </row>
    <row r="71" spans="1:2" x14ac:dyDescent="0.2">
      <c r="A71" s="5" t="s">
        <v>905</v>
      </c>
      <c r="B71">
        <v>1</v>
      </c>
    </row>
    <row r="72" spans="1:2" x14ac:dyDescent="0.2">
      <c r="A72" s="5" t="s">
        <v>907</v>
      </c>
      <c r="B72">
        <v>1</v>
      </c>
    </row>
    <row r="73" spans="1:2" x14ac:dyDescent="0.2">
      <c r="A73" s="5" t="s">
        <v>124</v>
      </c>
      <c r="B73">
        <v>5</v>
      </c>
    </row>
    <row r="74" spans="1:2" x14ac:dyDescent="0.2">
      <c r="A74" s="5" t="s">
        <v>134</v>
      </c>
      <c r="B74">
        <v>1</v>
      </c>
    </row>
    <row r="75" spans="1:2" x14ac:dyDescent="0.2">
      <c r="A75" s="5" t="s">
        <v>1038</v>
      </c>
      <c r="B75">
        <v>1</v>
      </c>
    </row>
    <row r="76" spans="1:2" x14ac:dyDescent="0.2">
      <c r="A76" s="5" t="s">
        <v>909</v>
      </c>
      <c r="B76">
        <v>1</v>
      </c>
    </row>
    <row r="77" spans="1:2" x14ac:dyDescent="0.2">
      <c r="A77" s="5" t="s">
        <v>371</v>
      </c>
      <c r="B77">
        <v>2</v>
      </c>
    </row>
    <row r="78" spans="1:2" x14ac:dyDescent="0.2">
      <c r="A78" s="5" t="s">
        <v>911</v>
      </c>
      <c r="B78">
        <v>1</v>
      </c>
    </row>
    <row r="79" spans="1:2" x14ac:dyDescent="0.2">
      <c r="A79" s="5" t="s">
        <v>59</v>
      </c>
      <c r="B79">
        <v>3</v>
      </c>
    </row>
    <row r="80" spans="1:2" x14ac:dyDescent="0.2">
      <c r="A80" s="5" t="s">
        <v>913</v>
      </c>
      <c r="B80">
        <v>1</v>
      </c>
    </row>
    <row r="81" spans="1:2" x14ac:dyDescent="0.2">
      <c r="A81" s="5" t="s">
        <v>63</v>
      </c>
      <c r="B81">
        <v>2</v>
      </c>
    </row>
    <row r="82" spans="1:2" x14ac:dyDescent="0.2">
      <c r="A82" s="5" t="s">
        <v>315</v>
      </c>
      <c r="B82">
        <v>1</v>
      </c>
    </row>
    <row r="83" spans="1:2" x14ac:dyDescent="0.2">
      <c r="A83" s="5" t="s">
        <v>652</v>
      </c>
      <c r="B83">
        <v>1</v>
      </c>
    </row>
    <row r="84" spans="1:2" x14ac:dyDescent="0.2">
      <c r="A84" s="5" t="s">
        <v>654</v>
      </c>
      <c r="B84">
        <v>1</v>
      </c>
    </row>
    <row r="85" spans="1:2" x14ac:dyDescent="0.2">
      <c r="A85" s="5" t="s">
        <v>656</v>
      </c>
      <c r="B85">
        <v>1</v>
      </c>
    </row>
    <row r="86" spans="1:2" x14ac:dyDescent="0.2">
      <c r="A86" s="5" t="s">
        <v>658</v>
      </c>
      <c r="B86">
        <v>1</v>
      </c>
    </row>
    <row r="87" spans="1:2" x14ac:dyDescent="0.2">
      <c r="A87" s="5" t="s">
        <v>660</v>
      </c>
      <c r="B87">
        <v>1</v>
      </c>
    </row>
    <row r="88" spans="1:2" x14ac:dyDescent="0.2">
      <c r="A88" s="5" t="s">
        <v>662</v>
      </c>
      <c r="B88">
        <v>1</v>
      </c>
    </row>
    <row r="89" spans="1:2" x14ac:dyDescent="0.2">
      <c r="A89" s="5" t="s">
        <v>664</v>
      </c>
      <c r="B89">
        <v>1</v>
      </c>
    </row>
    <row r="90" spans="1:2" x14ac:dyDescent="0.2">
      <c r="A90" s="5" t="s">
        <v>666</v>
      </c>
      <c r="B90">
        <v>1</v>
      </c>
    </row>
    <row r="91" spans="1:2" x14ac:dyDescent="0.2">
      <c r="A91" s="5" t="s">
        <v>668</v>
      </c>
      <c r="B91">
        <v>1</v>
      </c>
    </row>
    <row r="92" spans="1:2" x14ac:dyDescent="0.2">
      <c r="A92" s="5" t="s">
        <v>670</v>
      </c>
      <c r="B92">
        <v>1</v>
      </c>
    </row>
    <row r="93" spans="1:2" x14ac:dyDescent="0.2">
      <c r="A93" s="5" t="s">
        <v>672</v>
      </c>
      <c r="B93">
        <v>1</v>
      </c>
    </row>
    <row r="94" spans="1:2" x14ac:dyDescent="0.2">
      <c r="A94" s="5" t="s">
        <v>674</v>
      </c>
      <c r="B94">
        <v>1</v>
      </c>
    </row>
    <row r="95" spans="1:2" x14ac:dyDescent="0.2">
      <c r="A95" s="5" t="s">
        <v>676</v>
      </c>
      <c r="B95">
        <v>1</v>
      </c>
    </row>
    <row r="96" spans="1:2" x14ac:dyDescent="0.2">
      <c r="A96" s="5" t="s">
        <v>678</v>
      </c>
      <c r="B96">
        <v>1</v>
      </c>
    </row>
    <row r="97" spans="1:2" x14ac:dyDescent="0.2">
      <c r="A97" s="5" t="s">
        <v>680</v>
      </c>
      <c r="B97">
        <v>1</v>
      </c>
    </row>
    <row r="98" spans="1:2" x14ac:dyDescent="0.2">
      <c r="A98" s="5" t="s">
        <v>72</v>
      </c>
      <c r="B98">
        <v>1</v>
      </c>
    </row>
    <row r="99" spans="1:2" x14ac:dyDescent="0.2">
      <c r="A99" s="5" t="s">
        <v>682</v>
      </c>
      <c r="B99">
        <v>1</v>
      </c>
    </row>
    <row r="100" spans="1:2" x14ac:dyDescent="0.2">
      <c r="A100" s="5" t="s">
        <v>684</v>
      </c>
      <c r="B100">
        <v>1</v>
      </c>
    </row>
    <row r="101" spans="1:2" x14ac:dyDescent="0.2">
      <c r="A101" s="5" t="s">
        <v>686</v>
      </c>
      <c r="B101">
        <v>1</v>
      </c>
    </row>
    <row r="102" spans="1:2" x14ac:dyDescent="0.2">
      <c r="A102" s="5" t="s">
        <v>688</v>
      </c>
      <c r="B102">
        <v>1</v>
      </c>
    </row>
    <row r="103" spans="1:2" x14ac:dyDescent="0.2">
      <c r="A103" s="5" t="s">
        <v>690</v>
      </c>
      <c r="B103">
        <v>1</v>
      </c>
    </row>
    <row r="104" spans="1:2" x14ac:dyDescent="0.2">
      <c r="A104" s="5" t="s">
        <v>692</v>
      </c>
      <c r="B104">
        <v>1</v>
      </c>
    </row>
    <row r="105" spans="1:2" x14ac:dyDescent="0.2">
      <c r="A105" s="5" t="s">
        <v>694</v>
      </c>
      <c r="B105">
        <v>1</v>
      </c>
    </row>
    <row r="106" spans="1:2" x14ac:dyDescent="0.2">
      <c r="A106" s="5" t="s">
        <v>696</v>
      </c>
      <c r="B106">
        <v>1</v>
      </c>
    </row>
    <row r="107" spans="1:2" x14ac:dyDescent="0.2">
      <c r="A107" s="5" t="s">
        <v>698</v>
      </c>
      <c r="B107">
        <v>1</v>
      </c>
    </row>
    <row r="108" spans="1:2" x14ac:dyDescent="0.2">
      <c r="A108" s="5" t="s">
        <v>700</v>
      </c>
      <c r="B108">
        <v>1</v>
      </c>
    </row>
    <row r="109" spans="1:2" x14ac:dyDescent="0.2">
      <c r="A109" s="5" t="s">
        <v>702</v>
      </c>
      <c r="B109">
        <v>1</v>
      </c>
    </row>
    <row r="110" spans="1:2" x14ac:dyDescent="0.2">
      <c r="A110" s="5" t="s">
        <v>704</v>
      </c>
      <c r="B110">
        <v>1</v>
      </c>
    </row>
    <row r="111" spans="1:2" x14ac:dyDescent="0.2">
      <c r="A111" s="5" t="s">
        <v>706</v>
      </c>
      <c r="B111">
        <v>1</v>
      </c>
    </row>
    <row r="112" spans="1:2" x14ac:dyDescent="0.2">
      <c r="A112" s="5" t="s">
        <v>708</v>
      </c>
      <c r="B112">
        <v>1</v>
      </c>
    </row>
    <row r="113" spans="1:2" x14ac:dyDescent="0.2">
      <c r="A113" s="5" t="s">
        <v>710</v>
      </c>
      <c r="B113">
        <v>1</v>
      </c>
    </row>
    <row r="114" spans="1:2" x14ac:dyDescent="0.2">
      <c r="A114" s="5" t="s">
        <v>712</v>
      </c>
      <c r="B114">
        <v>1</v>
      </c>
    </row>
    <row r="115" spans="1:2" x14ac:dyDescent="0.2">
      <c r="A115" s="5" t="s">
        <v>714</v>
      </c>
      <c r="B115">
        <v>1</v>
      </c>
    </row>
    <row r="116" spans="1:2" x14ac:dyDescent="0.2">
      <c r="A116" s="5" t="s">
        <v>915</v>
      </c>
      <c r="B116">
        <v>1</v>
      </c>
    </row>
    <row r="117" spans="1:2" x14ac:dyDescent="0.2">
      <c r="A117" s="5" t="s">
        <v>129</v>
      </c>
      <c r="B117">
        <v>5</v>
      </c>
    </row>
    <row r="118" spans="1:2" x14ac:dyDescent="0.2">
      <c r="A118" s="5" t="s">
        <v>917</v>
      </c>
      <c r="B118">
        <v>1</v>
      </c>
    </row>
    <row r="119" spans="1:2" x14ac:dyDescent="0.2">
      <c r="A119" s="5" t="s">
        <v>919</v>
      </c>
      <c r="B119">
        <v>1</v>
      </c>
    </row>
    <row r="120" spans="1:2" x14ac:dyDescent="0.2">
      <c r="A120" s="5" t="s">
        <v>279</v>
      </c>
      <c r="B120">
        <v>1</v>
      </c>
    </row>
    <row r="121" spans="1:2" x14ac:dyDescent="0.2">
      <c r="A121" s="5" t="s">
        <v>921</v>
      </c>
      <c r="B121">
        <v>1</v>
      </c>
    </row>
    <row r="122" spans="1:2" x14ac:dyDescent="0.2">
      <c r="A122" s="5" t="s">
        <v>923</v>
      </c>
      <c r="B122">
        <v>1</v>
      </c>
    </row>
    <row r="123" spans="1:2" x14ac:dyDescent="0.2">
      <c r="A123" s="5" t="s">
        <v>925</v>
      </c>
      <c r="B123">
        <v>1</v>
      </c>
    </row>
    <row r="124" spans="1:2" x14ac:dyDescent="0.2">
      <c r="A124" s="5" t="s">
        <v>404</v>
      </c>
      <c r="B124">
        <v>1</v>
      </c>
    </row>
    <row r="125" spans="1:2" x14ac:dyDescent="0.2">
      <c r="A125" s="5" t="s">
        <v>927</v>
      </c>
      <c r="B125">
        <v>1</v>
      </c>
    </row>
    <row r="126" spans="1:2" x14ac:dyDescent="0.2">
      <c r="A126" s="5" t="s">
        <v>513</v>
      </c>
      <c r="B126">
        <v>1</v>
      </c>
    </row>
    <row r="127" spans="1:2" x14ac:dyDescent="0.2">
      <c r="A127" s="5" t="s">
        <v>929</v>
      </c>
      <c r="B127">
        <v>1</v>
      </c>
    </row>
    <row r="128" spans="1:2" x14ac:dyDescent="0.2">
      <c r="A128" s="5" t="s">
        <v>515</v>
      </c>
      <c r="B128">
        <v>1</v>
      </c>
    </row>
    <row r="129" spans="1:2" x14ac:dyDescent="0.2">
      <c r="A129" s="5" t="s">
        <v>931</v>
      </c>
      <c r="B129">
        <v>1</v>
      </c>
    </row>
    <row r="130" spans="1:2" x14ac:dyDescent="0.2">
      <c r="A130" s="5" t="s">
        <v>933</v>
      </c>
      <c r="B130">
        <v>1</v>
      </c>
    </row>
    <row r="131" spans="1:2" x14ac:dyDescent="0.2">
      <c r="A131" s="5" t="s">
        <v>935</v>
      </c>
      <c r="B131">
        <v>1</v>
      </c>
    </row>
    <row r="132" spans="1:2" x14ac:dyDescent="0.2">
      <c r="A132" s="5" t="s">
        <v>937</v>
      </c>
      <c r="B132">
        <v>1</v>
      </c>
    </row>
    <row r="133" spans="1:2" x14ac:dyDescent="0.2">
      <c r="A133" s="5" t="s">
        <v>12</v>
      </c>
      <c r="B133">
        <v>1</v>
      </c>
    </row>
    <row r="134" spans="1:2" x14ac:dyDescent="0.2">
      <c r="A134" s="5" t="s">
        <v>517</v>
      </c>
      <c r="B134">
        <v>1</v>
      </c>
    </row>
    <row r="135" spans="1:2" x14ac:dyDescent="0.2">
      <c r="A135" s="5" t="s">
        <v>519</v>
      </c>
      <c r="B135">
        <v>1</v>
      </c>
    </row>
    <row r="136" spans="1:2" x14ac:dyDescent="0.2">
      <c r="A136" s="5" t="s">
        <v>939</v>
      </c>
      <c r="B136">
        <v>1</v>
      </c>
    </row>
    <row r="137" spans="1:2" x14ac:dyDescent="0.2">
      <c r="A137" s="5" t="s">
        <v>521</v>
      </c>
      <c r="B137">
        <v>1</v>
      </c>
    </row>
    <row r="138" spans="1:2" x14ac:dyDescent="0.2">
      <c r="A138" s="5" t="s">
        <v>941</v>
      </c>
      <c r="B138">
        <v>1</v>
      </c>
    </row>
    <row r="139" spans="1:2" x14ac:dyDescent="0.2">
      <c r="A139" s="5" t="s">
        <v>523</v>
      </c>
      <c r="B139">
        <v>1</v>
      </c>
    </row>
    <row r="140" spans="1:2" x14ac:dyDescent="0.2">
      <c r="A140" s="5" t="s">
        <v>525</v>
      </c>
      <c r="B140">
        <v>1</v>
      </c>
    </row>
    <row r="141" spans="1:2" x14ac:dyDescent="0.2">
      <c r="A141" s="5" t="s">
        <v>527</v>
      </c>
      <c r="B141">
        <v>1</v>
      </c>
    </row>
    <row r="142" spans="1:2" x14ac:dyDescent="0.2">
      <c r="A142" s="5" t="s">
        <v>943</v>
      </c>
      <c r="B142">
        <v>1</v>
      </c>
    </row>
    <row r="143" spans="1:2" x14ac:dyDescent="0.2">
      <c r="A143" s="5" t="s">
        <v>945</v>
      </c>
      <c r="B143">
        <v>1</v>
      </c>
    </row>
    <row r="144" spans="1:2" x14ac:dyDescent="0.2">
      <c r="A144" s="5" t="s">
        <v>529</v>
      </c>
      <c r="B144">
        <v>1</v>
      </c>
    </row>
    <row r="145" spans="1:2" x14ac:dyDescent="0.2">
      <c r="A145" s="5" t="s">
        <v>113</v>
      </c>
      <c r="B145">
        <v>1</v>
      </c>
    </row>
    <row r="146" spans="1:2" x14ac:dyDescent="0.2">
      <c r="A146" s="5" t="s">
        <v>17</v>
      </c>
      <c r="B146">
        <v>20</v>
      </c>
    </row>
    <row r="147" spans="1:2" x14ac:dyDescent="0.2">
      <c r="A147" s="5" t="s">
        <v>94</v>
      </c>
      <c r="B147">
        <v>1</v>
      </c>
    </row>
    <row r="148" spans="1:2" x14ac:dyDescent="0.2">
      <c r="A148" s="5" t="s">
        <v>531</v>
      </c>
      <c r="B148">
        <v>1</v>
      </c>
    </row>
    <row r="149" spans="1:2" x14ac:dyDescent="0.2">
      <c r="A149" s="5" t="s">
        <v>947</v>
      </c>
      <c r="B149">
        <v>1</v>
      </c>
    </row>
    <row r="150" spans="1:2" x14ac:dyDescent="0.2">
      <c r="A150" s="5" t="s">
        <v>949</v>
      </c>
      <c r="B150">
        <v>1</v>
      </c>
    </row>
    <row r="151" spans="1:2" x14ac:dyDescent="0.2">
      <c r="A151" s="5" t="s">
        <v>35</v>
      </c>
      <c r="B151">
        <v>2</v>
      </c>
    </row>
    <row r="152" spans="1:2" x14ac:dyDescent="0.2">
      <c r="A152" s="5" t="s">
        <v>951</v>
      </c>
      <c r="B152">
        <v>1</v>
      </c>
    </row>
    <row r="153" spans="1:2" x14ac:dyDescent="0.2">
      <c r="A153" s="5" t="s">
        <v>108</v>
      </c>
      <c r="B153">
        <v>1</v>
      </c>
    </row>
    <row r="154" spans="1:2" x14ac:dyDescent="0.2">
      <c r="A154" s="5" t="s">
        <v>533</v>
      </c>
      <c r="B154">
        <v>1</v>
      </c>
    </row>
    <row r="155" spans="1:2" x14ac:dyDescent="0.2">
      <c r="A155" s="5" t="s">
        <v>254</v>
      </c>
      <c r="B155">
        <v>1</v>
      </c>
    </row>
    <row r="156" spans="1:2" x14ac:dyDescent="0.2">
      <c r="A156" s="5" t="s">
        <v>535</v>
      </c>
      <c r="B156">
        <v>1</v>
      </c>
    </row>
    <row r="157" spans="1:2" x14ac:dyDescent="0.2">
      <c r="A157" s="5" t="s">
        <v>537</v>
      </c>
      <c r="B157">
        <v>1</v>
      </c>
    </row>
    <row r="158" spans="1:2" x14ac:dyDescent="0.2">
      <c r="A158" s="5" t="s">
        <v>953</v>
      </c>
      <c r="B158">
        <v>1</v>
      </c>
    </row>
    <row r="159" spans="1:2" x14ac:dyDescent="0.2">
      <c r="A159" s="5" t="s">
        <v>1109</v>
      </c>
      <c r="B159">
        <v>3</v>
      </c>
    </row>
    <row r="160" spans="1:2" x14ac:dyDescent="0.2">
      <c r="A160" s="5" t="s">
        <v>955</v>
      </c>
      <c r="B160">
        <v>1</v>
      </c>
    </row>
    <row r="161" spans="1:2" x14ac:dyDescent="0.2">
      <c r="A161" s="5" t="s">
        <v>957</v>
      </c>
      <c r="B161">
        <v>1</v>
      </c>
    </row>
    <row r="162" spans="1:2" x14ac:dyDescent="0.2">
      <c r="A162" s="5" t="s">
        <v>282</v>
      </c>
      <c r="B162">
        <v>2</v>
      </c>
    </row>
    <row r="163" spans="1:2" x14ac:dyDescent="0.2">
      <c r="A163" s="5" t="s">
        <v>539</v>
      </c>
      <c r="B163">
        <v>1</v>
      </c>
    </row>
    <row r="164" spans="1:2" x14ac:dyDescent="0.2">
      <c r="A164" s="5" t="s">
        <v>959</v>
      </c>
      <c r="B164">
        <v>1</v>
      </c>
    </row>
    <row r="165" spans="1:2" x14ac:dyDescent="0.2">
      <c r="A165" s="5" t="s">
        <v>275</v>
      </c>
      <c r="B165">
        <v>1</v>
      </c>
    </row>
    <row r="166" spans="1:2" x14ac:dyDescent="0.2">
      <c r="A166" s="5" t="s">
        <v>541</v>
      </c>
      <c r="B166">
        <v>1</v>
      </c>
    </row>
    <row r="167" spans="1:2" x14ac:dyDescent="0.2">
      <c r="A167" s="5" t="s">
        <v>543</v>
      </c>
      <c r="B167">
        <v>1</v>
      </c>
    </row>
    <row r="168" spans="1:2" x14ac:dyDescent="0.2">
      <c r="A168" s="5" t="s">
        <v>961</v>
      </c>
      <c r="B168">
        <v>1</v>
      </c>
    </row>
    <row r="169" spans="1:2" x14ac:dyDescent="0.2">
      <c r="A169" s="5" t="s">
        <v>963</v>
      </c>
      <c r="B169">
        <v>1</v>
      </c>
    </row>
    <row r="170" spans="1:2" x14ac:dyDescent="0.2">
      <c r="A170" s="5" t="s">
        <v>1036</v>
      </c>
      <c r="B170">
        <v>1</v>
      </c>
    </row>
    <row r="171" spans="1:2" x14ac:dyDescent="0.2">
      <c r="A171" s="5" t="s">
        <v>965</v>
      </c>
      <c r="B171">
        <v>1</v>
      </c>
    </row>
    <row r="172" spans="1:2" x14ac:dyDescent="0.2">
      <c r="A172" s="5" t="s">
        <v>967</v>
      </c>
      <c r="B172">
        <v>1</v>
      </c>
    </row>
    <row r="173" spans="1:2" x14ac:dyDescent="0.2">
      <c r="A173" s="5" t="s">
        <v>545</v>
      </c>
      <c r="B173">
        <v>1</v>
      </c>
    </row>
    <row r="174" spans="1:2" x14ac:dyDescent="0.2">
      <c r="A174" s="5" t="s">
        <v>547</v>
      </c>
      <c r="B174">
        <v>1</v>
      </c>
    </row>
    <row r="175" spans="1:2" x14ac:dyDescent="0.2">
      <c r="A175" s="5" t="s">
        <v>969</v>
      </c>
      <c r="B175">
        <v>1</v>
      </c>
    </row>
    <row r="176" spans="1:2" x14ac:dyDescent="0.2">
      <c r="A176" s="5" t="s">
        <v>549</v>
      </c>
      <c r="B176">
        <v>1</v>
      </c>
    </row>
    <row r="177" spans="1:2" x14ac:dyDescent="0.2">
      <c r="A177" s="5" t="s">
        <v>971</v>
      </c>
      <c r="B177">
        <v>1</v>
      </c>
    </row>
    <row r="178" spans="1:2" x14ac:dyDescent="0.2">
      <c r="A178" s="5" t="s">
        <v>973</v>
      </c>
      <c r="B178">
        <v>1</v>
      </c>
    </row>
    <row r="179" spans="1:2" x14ac:dyDescent="0.2">
      <c r="A179" s="5" t="s">
        <v>551</v>
      </c>
      <c r="B179">
        <v>1</v>
      </c>
    </row>
    <row r="180" spans="1:2" x14ac:dyDescent="0.2">
      <c r="A180" s="5" t="s">
        <v>553</v>
      </c>
      <c r="B180">
        <v>1</v>
      </c>
    </row>
    <row r="181" spans="1:2" x14ac:dyDescent="0.2">
      <c r="A181" s="5" t="s">
        <v>975</v>
      </c>
      <c r="B181">
        <v>1</v>
      </c>
    </row>
    <row r="182" spans="1:2" x14ac:dyDescent="0.2">
      <c r="A182" s="5" t="s">
        <v>977</v>
      </c>
      <c r="B182">
        <v>1</v>
      </c>
    </row>
    <row r="183" spans="1:2" x14ac:dyDescent="0.2">
      <c r="A183" s="5" t="s">
        <v>979</v>
      </c>
      <c r="B183">
        <v>1</v>
      </c>
    </row>
    <row r="184" spans="1:2" x14ac:dyDescent="0.2">
      <c r="A184" s="5" t="s">
        <v>981</v>
      </c>
      <c r="B184">
        <v>1</v>
      </c>
    </row>
    <row r="185" spans="1:2" x14ac:dyDescent="0.2">
      <c r="A185" s="5" t="s">
        <v>31</v>
      </c>
      <c r="B185">
        <v>1</v>
      </c>
    </row>
    <row r="186" spans="1:2" x14ac:dyDescent="0.2">
      <c r="A186" s="5" t="s">
        <v>555</v>
      </c>
      <c r="B186">
        <v>1</v>
      </c>
    </row>
    <row r="187" spans="1:2" x14ac:dyDescent="0.2">
      <c r="A187" s="5" t="s">
        <v>557</v>
      </c>
      <c r="B187">
        <v>1</v>
      </c>
    </row>
    <row r="188" spans="1:2" x14ac:dyDescent="0.2">
      <c r="A188" s="5" t="s">
        <v>161</v>
      </c>
      <c r="B188">
        <v>9</v>
      </c>
    </row>
    <row r="189" spans="1:2" x14ac:dyDescent="0.2">
      <c r="A189" s="5" t="s">
        <v>272</v>
      </c>
      <c r="B189">
        <v>1</v>
      </c>
    </row>
    <row r="190" spans="1:2" x14ac:dyDescent="0.2">
      <c r="A190" s="5" t="s">
        <v>559</v>
      </c>
      <c r="B190">
        <v>1</v>
      </c>
    </row>
    <row r="191" spans="1:2" x14ac:dyDescent="0.2">
      <c r="A191" s="5" t="s">
        <v>983</v>
      </c>
      <c r="B191">
        <v>1</v>
      </c>
    </row>
    <row r="192" spans="1:2" x14ac:dyDescent="0.2">
      <c r="A192" s="5" t="s">
        <v>561</v>
      </c>
      <c r="B192">
        <v>1</v>
      </c>
    </row>
    <row r="193" spans="1:2" x14ac:dyDescent="0.2">
      <c r="A193" s="5" t="s">
        <v>563</v>
      </c>
      <c r="B193">
        <v>1</v>
      </c>
    </row>
    <row r="194" spans="1:2" x14ac:dyDescent="0.2">
      <c r="A194" s="5" t="s">
        <v>565</v>
      </c>
      <c r="B194">
        <v>1</v>
      </c>
    </row>
    <row r="195" spans="1:2" x14ac:dyDescent="0.2">
      <c r="A195" s="5" t="s">
        <v>567</v>
      </c>
      <c r="B195">
        <v>1</v>
      </c>
    </row>
    <row r="196" spans="1:2" x14ac:dyDescent="0.2">
      <c r="A196" s="5" t="s">
        <v>569</v>
      </c>
      <c r="B196">
        <v>1</v>
      </c>
    </row>
    <row r="197" spans="1:2" x14ac:dyDescent="0.2">
      <c r="A197" s="5" t="s">
        <v>571</v>
      </c>
      <c r="B197">
        <v>1</v>
      </c>
    </row>
    <row r="198" spans="1:2" x14ac:dyDescent="0.2">
      <c r="A198" s="5" t="s">
        <v>985</v>
      </c>
      <c r="B198">
        <v>1</v>
      </c>
    </row>
    <row r="199" spans="1:2" x14ac:dyDescent="0.2">
      <c r="A199" s="5" t="s">
        <v>573</v>
      </c>
      <c r="B199">
        <v>1</v>
      </c>
    </row>
    <row r="200" spans="1:2" x14ac:dyDescent="0.2">
      <c r="A200" s="5" t="s">
        <v>987</v>
      </c>
      <c r="B200">
        <v>1</v>
      </c>
    </row>
    <row r="201" spans="1:2" x14ac:dyDescent="0.2">
      <c r="A201" s="5" t="s">
        <v>575</v>
      </c>
      <c r="B201">
        <v>1</v>
      </c>
    </row>
    <row r="202" spans="1:2" x14ac:dyDescent="0.2">
      <c r="A202" s="5" t="s">
        <v>989</v>
      </c>
      <c r="B202">
        <v>1</v>
      </c>
    </row>
    <row r="203" spans="1:2" x14ac:dyDescent="0.2">
      <c r="A203" s="5" t="s">
        <v>577</v>
      </c>
      <c r="B203">
        <v>1</v>
      </c>
    </row>
    <row r="204" spans="1:2" x14ac:dyDescent="0.2">
      <c r="A204" s="5" t="s">
        <v>991</v>
      </c>
      <c r="B204">
        <v>1</v>
      </c>
    </row>
    <row r="205" spans="1:2" x14ac:dyDescent="0.2">
      <c r="A205" s="5" t="s">
        <v>579</v>
      </c>
      <c r="B205">
        <v>1</v>
      </c>
    </row>
    <row r="206" spans="1:2" x14ac:dyDescent="0.2">
      <c r="A206" s="5" t="s">
        <v>581</v>
      </c>
      <c r="B206">
        <v>1</v>
      </c>
    </row>
    <row r="207" spans="1:2" x14ac:dyDescent="0.2">
      <c r="A207" s="5" t="s">
        <v>583</v>
      </c>
      <c r="B207">
        <v>1</v>
      </c>
    </row>
    <row r="208" spans="1:2" x14ac:dyDescent="0.2">
      <c r="A208" s="5" t="s">
        <v>585</v>
      </c>
      <c r="B208">
        <v>1</v>
      </c>
    </row>
    <row r="209" spans="1:2" x14ac:dyDescent="0.2">
      <c r="A209" s="5" t="s">
        <v>1086</v>
      </c>
      <c r="B209">
        <v>1</v>
      </c>
    </row>
    <row r="210" spans="1:2" x14ac:dyDescent="0.2">
      <c r="A210" s="5" t="s">
        <v>587</v>
      </c>
      <c r="B210">
        <v>1</v>
      </c>
    </row>
    <row r="211" spans="1:2" x14ac:dyDescent="0.2">
      <c r="A211" s="5" t="s">
        <v>993</v>
      </c>
      <c r="B211">
        <v>1</v>
      </c>
    </row>
    <row r="212" spans="1:2" x14ac:dyDescent="0.2">
      <c r="A212" s="5" t="s">
        <v>589</v>
      </c>
      <c r="B212">
        <v>1</v>
      </c>
    </row>
    <row r="213" spans="1:2" x14ac:dyDescent="0.2">
      <c r="A213" s="5" t="s">
        <v>591</v>
      </c>
      <c r="B213">
        <v>1</v>
      </c>
    </row>
    <row r="214" spans="1:2" x14ac:dyDescent="0.2">
      <c r="A214" s="5" t="s">
        <v>995</v>
      </c>
      <c r="B214">
        <v>1</v>
      </c>
    </row>
    <row r="215" spans="1:2" x14ac:dyDescent="0.2">
      <c r="A215" s="5" t="s">
        <v>593</v>
      </c>
      <c r="B215">
        <v>1</v>
      </c>
    </row>
    <row r="216" spans="1:2" x14ac:dyDescent="0.2">
      <c r="A216" s="5" t="s">
        <v>997</v>
      </c>
      <c r="B216">
        <v>1</v>
      </c>
    </row>
    <row r="217" spans="1:2" x14ac:dyDescent="0.2">
      <c r="A217" s="5" t="s">
        <v>999</v>
      </c>
      <c r="B217">
        <v>1</v>
      </c>
    </row>
    <row r="218" spans="1:2" x14ac:dyDescent="0.2">
      <c r="A218" s="5" t="s">
        <v>595</v>
      </c>
      <c r="B218">
        <v>1</v>
      </c>
    </row>
    <row r="219" spans="1:2" x14ac:dyDescent="0.2">
      <c r="A219" s="5" t="s">
        <v>597</v>
      </c>
      <c r="B219">
        <v>1</v>
      </c>
    </row>
    <row r="220" spans="1:2" x14ac:dyDescent="0.2">
      <c r="A220" s="5" t="s">
        <v>599</v>
      </c>
      <c r="B220">
        <v>1</v>
      </c>
    </row>
    <row r="221" spans="1:2" x14ac:dyDescent="0.2">
      <c r="A221" s="5" t="s">
        <v>601</v>
      </c>
      <c r="B221">
        <v>1</v>
      </c>
    </row>
    <row r="222" spans="1:2" x14ac:dyDescent="0.2">
      <c r="A222" s="5" t="s">
        <v>1001</v>
      </c>
      <c r="B222">
        <v>1</v>
      </c>
    </row>
    <row r="223" spans="1:2" x14ac:dyDescent="0.2">
      <c r="A223" s="5" t="s">
        <v>603</v>
      </c>
      <c r="B223">
        <v>1</v>
      </c>
    </row>
    <row r="224" spans="1:2" x14ac:dyDescent="0.2">
      <c r="A224" s="5" t="s">
        <v>605</v>
      </c>
      <c r="B224">
        <v>1</v>
      </c>
    </row>
    <row r="225" spans="1:2" x14ac:dyDescent="0.2">
      <c r="A225" s="5" t="s">
        <v>607</v>
      </c>
      <c r="B225">
        <v>1</v>
      </c>
    </row>
    <row r="226" spans="1:2" x14ac:dyDescent="0.2">
      <c r="A226" s="5" t="s">
        <v>1003</v>
      </c>
      <c r="B226">
        <v>1</v>
      </c>
    </row>
    <row r="227" spans="1:2" x14ac:dyDescent="0.2">
      <c r="A227" s="5" t="s">
        <v>609</v>
      </c>
      <c r="B227">
        <v>1</v>
      </c>
    </row>
    <row r="228" spans="1:2" x14ac:dyDescent="0.2">
      <c r="A228" s="5" t="s">
        <v>611</v>
      </c>
      <c r="B228">
        <v>1</v>
      </c>
    </row>
    <row r="229" spans="1:2" x14ac:dyDescent="0.2">
      <c r="A229" s="5" t="s">
        <v>613</v>
      </c>
      <c r="B229">
        <v>1</v>
      </c>
    </row>
    <row r="230" spans="1:2" x14ac:dyDescent="0.2">
      <c r="A230" s="5" t="s">
        <v>615</v>
      </c>
      <c r="B230">
        <v>1</v>
      </c>
    </row>
    <row r="231" spans="1:2" x14ac:dyDescent="0.2">
      <c r="A231" s="5" t="s">
        <v>617</v>
      </c>
      <c r="B231">
        <v>1</v>
      </c>
    </row>
    <row r="232" spans="1:2" x14ac:dyDescent="0.2">
      <c r="A232" s="5" t="s">
        <v>1005</v>
      </c>
      <c r="B232">
        <v>1</v>
      </c>
    </row>
    <row r="233" spans="1:2" x14ac:dyDescent="0.2">
      <c r="A233" s="5" t="s">
        <v>619</v>
      </c>
      <c r="B233">
        <v>1</v>
      </c>
    </row>
    <row r="234" spans="1:2" x14ac:dyDescent="0.2">
      <c r="A234" s="5" t="s">
        <v>1007</v>
      </c>
      <c r="B234">
        <v>1</v>
      </c>
    </row>
    <row r="235" spans="1:2" x14ac:dyDescent="0.2">
      <c r="A235" s="5" t="s">
        <v>1009</v>
      </c>
      <c r="B235">
        <v>1</v>
      </c>
    </row>
    <row r="236" spans="1:2" x14ac:dyDescent="0.2">
      <c r="A236" s="5" t="s">
        <v>621</v>
      </c>
      <c r="B236">
        <v>1</v>
      </c>
    </row>
    <row r="237" spans="1:2" x14ac:dyDescent="0.2">
      <c r="A237" s="5" t="s">
        <v>623</v>
      </c>
      <c r="B237">
        <v>1</v>
      </c>
    </row>
    <row r="238" spans="1:2" x14ac:dyDescent="0.2">
      <c r="A238" s="5" t="s">
        <v>625</v>
      </c>
      <c r="B238">
        <v>1</v>
      </c>
    </row>
    <row r="239" spans="1:2" x14ac:dyDescent="0.2">
      <c r="A239" s="5" t="s">
        <v>1011</v>
      </c>
      <c r="B239">
        <v>1</v>
      </c>
    </row>
    <row r="240" spans="1:2" x14ac:dyDescent="0.2">
      <c r="A240" s="5" t="s">
        <v>627</v>
      </c>
      <c r="B240">
        <v>1</v>
      </c>
    </row>
    <row r="241" spans="1:2" x14ac:dyDescent="0.2">
      <c r="A241" s="5" t="s">
        <v>1013</v>
      </c>
      <c r="B241">
        <v>1</v>
      </c>
    </row>
    <row r="242" spans="1:2" x14ac:dyDescent="0.2">
      <c r="A242" s="5" t="s">
        <v>629</v>
      </c>
      <c r="B242">
        <v>1</v>
      </c>
    </row>
    <row r="243" spans="1:2" x14ac:dyDescent="0.2">
      <c r="A243" s="5" t="s">
        <v>631</v>
      </c>
      <c r="B243">
        <v>1</v>
      </c>
    </row>
    <row r="244" spans="1:2" x14ac:dyDescent="0.2">
      <c r="A244" s="5" t="s">
        <v>633</v>
      </c>
      <c r="B244">
        <v>1</v>
      </c>
    </row>
    <row r="245" spans="1:2" x14ac:dyDescent="0.2">
      <c r="A245" s="5" t="s">
        <v>1015</v>
      </c>
      <c r="B245">
        <v>1</v>
      </c>
    </row>
    <row r="246" spans="1:2" x14ac:dyDescent="0.2">
      <c r="A246" s="5" t="s">
        <v>1017</v>
      </c>
      <c r="B246">
        <v>1</v>
      </c>
    </row>
    <row r="247" spans="1:2" x14ac:dyDescent="0.2">
      <c r="A247" s="5" t="s">
        <v>1019</v>
      </c>
      <c r="B247">
        <v>1</v>
      </c>
    </row>
    <row r="248" spans="1:2" x14ac:dyDescent="0.2">
      <c r="A248" s="5" t="s">
        <v>635</v>
      </c>
      <c r="B248">
        <v>1</v>
      </c>
    </row>
    <row r="249" spans="1:2" x14ac:dyDescent="0.2">
      <c r="A249" s="5" t="s">
        <v>1021</v>
      </c>
      <c r="B249">
        <v>1</v>
      </c>
    </row>
    <row r="250" spans="1:2" x14ac:dyDescent="0.2">
      <c r="A250" s="5" t="s">
        <v>458</v>
      </c>
      <c r="B250">
        <v>1</v>
      </c>
    </row>
    <row r="251" spans="1:2" x14ac:dyDescent="0.2">
      <c r="A251" s="5" t="s">
        <v>307</v>
      </c>
      <c r="B251">
        <v>1</v>
      </c>
    </row>
    <row r="252" spans="1:2" x14ac:dyDescent="0.2">
      <c r="A252" s="5" t="s">
        <v>1023</v>
      </c>
      <c r="B252">
        <v>1</v>
      </c>
    </row>
    <row r="253" spans="1:2" x14ac:dyDescent="0.2">
      <c r="A253" s="5" t="s">
        <v>1025</v>
      </c>
      <c r="B253">
        <v>1</v>
      </c>
    </row>
    <row r="254" spans="1:2" x14ac:dyDescent="0.2">
      <c r="A254" s="5" t="s">
        <v>716</v>
      </c>
      <c r="B254">
        <v>1</v>
      </c>
    </row>
    <row r="255" spans="1:2" x14ac:dyDescent="0.2">
      <c r="A255" s="5" t="s">
        <v>637</v>
      </c>
      <c r="B255">
        <v>1</v>
      </c>
    </row>
    <row r="256" spans="1:2" x14ac:dyDescent="0.2">
      <c r="A256" s="5" t="s">
        <v>69</v>
      </c>
      <c r="B256">
        <v>1</v>
      </c>
    </row>
    <row r="257" spans="1:2" x14ac:dyDescent="0.2">
      <c r="A257" s="5" t="s">
        <v>718</v>
      </c>
      <c r="B257">
        <v>1</v>
      </c>
    </row>
    <row r="258" spans="1:2" x14ac:dyDescent="0.2">
      <c r="A258" s="5" t="s">
        <v>720</v>
      </c>
      <c r="B258">
        <v>1</v>
      </c>
    </row>
    <row r="259" spans="1:2" x14ac:dyDescent="0.2">
      <c r="A259" s="5" t="s">
        <v>170</v>
      </c>
      <c r="B259">
        <v>58</v>
      </c>
    </row>
    <row r="260" spans="1:2" x14ac:dyDescent="0.2">
      <c r="A260" s="5" t="s">
        <v>722</v>
      </c>
      <c r="B260">
        <v>1</v>
      </c>
    </row>
    <row r="261" spans="1:2" x14ac:dyDescent="0.2">
      <c r="A261" s="5" t="s">
        <v>724</v>
      </c>
      <c r="B261">
        <v>1</v>
      </c>
    </row>
    <row r="262" spans="1:2" x14ac:dyDescent="0.2">
      <c r="A262" s="5" t="s">
        <v>726</v>
      </c>
      <c r="B262">
        <v>1</v>
      </c>
    </row>
    <row r="263" spans="1:2" x14ac:dyDescent="0.2">
      <c r="A263" s="5" t="s">
        <v>728</v>
      </c>
      <c r="B263">
        <v>1</v>
      </c>
    </row>
    <row r="264" spans="1:2" x14ac:dyDescent="0.2">
      <c r="A264" s="5" t="s">
        <v>730</v>
      </c>
      <c r="B264">
        <v>1</v>
      </c>
    </row>
    <row r="265" spans="1:2" x14ac:dyDescent="0.2">
      <c r="A265" s="5" t="s">
        <v>74</v>
      </c>
      <c r="B265">
        <v>1</v>
      </c>
    </row>
    <row r="266" spans="1:2" x14ac:dyDescent="0.2">
      <c r="A266" s="5" t="s">
        <v>732</v>
      </c>
      <c r="B266">
        <v>1</v>
      </c>
    </row>
    <row r="267" spans="1:2" x14ac:dyDescent="0.2">
      <c r="A267" s="5" t="s">
        <v>734</v>
      </c>
      <c r="B267">
        <v>1</v>
      </c>
    </row>
    <row r="268" spans="1:2" x14ac:dyDescent="0.2">
      <c r="A268" s="5" t="s">
        <v>736</v>
      </c>
      <c r="B268">
        <v>1</v>
      </c>
    </row>
    <row r="269" spans="1:2" x14ac:dyDescent="0.2">
      <c r="A269" s="5" t="s">
        <v>77</v>
      </c>
      <c r="B269">
        <v>1</v>
      </c>
    </row>
    <row r="270" spans="1:2" x14ac:dyDescent="0.2">
      <c r="A270" s="5" t="s">
        <v>738</v>
      </c>
      <c r="B270">
        <v>1</v>
      </c>
    </row>
    <row r="271" spans="1:2" x14ac:dyDescent="0.2">
      <c r="A271" s="5" t="s">
        <v>1027</v>
      </c>
      <c r="B271">
        <v>1</v>
      </c>
    </row>
    <row r="272" spans="1:2" x14ac:dyDescent="0.2">
      <c r="A272" s="5" t="s">
        <v>639</v>
      </c>
      <c r="B272">
        <v>1</v>
      </c>
    </row>
    <row r="273" spans="1:2" x14ac:dyDescent="0.2">
      <c r="A273" s="5" t="s">
        <v>740</v>
      </c>
      <c r="B273">
        <v>1</v>
      </c>
    </row>
    <row r="274" spans="1:2" x14ac:dyDescent="0.2">
      <c r="A274" s="5" t="s">
        <v>641</v>
      </c>
      <c r="B274">
        <v>1</v>
      </c>
    </row>
    <row r="275" spans="1:2" x14ac:dyDescent="0.2">
      <c r="A275" s="5" t="s">
        <v>742</v>
      </c>
      <c r="B275">
        <v>1</v>
      </c>
    </row>
    <row r="276" spans="1:2" x14ac:dyDescent="0.2">
      <c r="A276" s="5" t="s">
        <v>744</v>
      </c>
      <c r="B276">
        <v>1</v>
      </c>
    </row>
    <row r="277" spans="1:2" x14ac:dyDescent="0.2">
      <c r="A277" s="5" t="s">
        <v>746</v>
      </c>
      <c r="B277">
        <v>1</v>
      </c>
    </row>
    <row r="278" spans="1:2" x14ac:dyDescent="0.2">
      <c r="A278" s="5" t="s">
        <v>748</v>
      </c>
      <c r="B278">
        <v>1</v>
      </c>
    </row>
    <row r="279" spans="1:2" x14ac:dyDescent="0.2">
      <c r="A279" s="5" t="s">
        <v>105</v>
      </c>
      <c r="B279">
        <v>2</v>
      </c>
    </row>
    <row r="280" spans="1:2" x14ac:dyDescent="0.2">
      <c r="A280" s="5" t="s">
        <v>750</v>
      </c>
      <c r="B280">
        <v>1</v>
      </c>
    </row>
    <row r="281" spans="1:2" x14ac:dyDescent="0.2">
      <c r="A281" s="5" t="s">
        <v>137</v>
      </c>
      <c r="B281">
        <v>13</v>
      </c>
    </row>
    <row r="282" spans="1:2" x14ac:dyDescent="0.2">
      <c r="A282" s="5" t="s">
        <v>140</v>
      </c>
      <c r="B282">
        <v>19</v>
      </c>
    </row>
    <row r="283" spans="1:2" x14ac:dyDescent="0.2">
      <c r="A283" s="5" t="s">
        <v>752</v>
      </c>
      <c r="B283">
        <v>1</v>
      </c>
    </row>
    <row r="284" spans="1:2" x14ac:dyDescent="0.2">
      <c r="A284" s="5" t="s">
        <v>754</v>
      </c>
      <c r="B284">
        <v>1</v>
      </c>
    </row>
    <row r="285" spans="1:2" x14ac:dyDescent="0.2">
      <c r="A285" s="5" t="s">
        <v>756</v>
      </c>
      <c r="B285">
        <v>1</v>
      </c>
    </row>
    <row r="286" spans="1:2" x14ac:dyDescent="0.2">
      <c r="A286" s="5" t="s">
        <v>758</v>
      </c>
      <c r="B286">
        <v>1</v>
      </c>
    </row>
    <row r="287" spans="1:2" x14ac:dyDescent="0.2">
      <c r="A287" s="5" t="s">
        <v>760</v>
      </c>
      <c r="B287">
        <v>1</v>
      </c>
    </row>
    <row r="288" spans="1:2" x14ac:dyDescent="0.2">
      <c r="A288" s="5" t="s">
        <v>1029</v>
      </c>
      <c r="B288">
        <v>1</v>
      </c>
    </row>
    <row r="289" spans="1:2" x14ac:dyDescent="0.2">
      <c r="A289" s="5" t="s">
        <v>153</v>
      </c>
      <c r="B289">
        <v>1</v>
      </c>
    </row>
    <row r="290" spans="1:2" x14ac:dyDescent="0.2">
      <c r="A290" s="5" t="s">
        <v>762</v>
      </c>
      <c r="B290">
        <v>1</v>
      </c>
    </row>
    <row r="291" spans="1:2" x14ac:dyDescent="0.2">
      <c r="A291" s="5" t="s">
        <v>764</v>
      </c>
      <c r="B291">
        <v>1</v>
      </c>
    </row>
    <row r="292" spans="1:2" x14ac:dyDescent="0.2">
      <c r="A292" s="5" t="s">
        <v>766</v>
      </c>
      <c r="B292">
        <v>1</v>
      </c>
    </row>
    <row r="293" spans="1:2" x14ac:dyDescent="0.2">
      <c r="A293" s="5" t="s">
        <v>768</v>
      </c>
      <c r="B293">
        <v>1</v>
      </c>
    </row>
    <row r="294" spans="1:2" x14ac:dyDescent="0.2">
      <c r="A294" s="5" t="s">
        <v>770</v>
      </c>
      <c r="B294">
        <v>1</v>
      </c>
    </row>
    <row r="295" spans="1:2" x14ac:dyDescent="0.2">
      <c r="A295" s="5" t="s">
        <v>772</v>
      </c>
      <c r="B295">
        <v>1</v>
      </c>
    </row>
    <row r="296" spans="1:2" x14ac:dyDescent="0.2">
      <c r="A296" s="5" t="s">
        <v>774</v>
      </c>
      <c r="B296">
        <v>1</v>
      </c>
    </row>
    <row r="297" spans="1:2" x14ac:dyDescent="0.2">
      <c r="A297" s="5" t="s">
        <v>776</v>
      </c>
      <c r="B297">
        <v>1</v>
      </c>
    </row>
    <row r="298" spans="1:2" x14ac:dyDescent="0.2">
      <c r="A298" s="5" t="s">
        <v>778</v>
      </c>
      <c r="B298">
        <v>1</v>
      </c>
    </row>
    <row r="299" spans="1:2" x14ac:dyDescent="0.2">
      <c r="A299" s="5" t="s">
        <v>780</v>
      </c>
      <c r="B299">
        <v>1</v>
      </c>
    </row>
    <row r="300" spans="1:2" x14ac:dyDescent="0.2">
      <c r="A300" s="5" t="s">
        <v>782</v>
      </c>
      <c r="B300">
        <v>1</v>
      </c>
    </row>
    <row r="301" spans="1:2" x14ac:dyDescent="0.2">
      <c r="A301" s="5" t="s">
        <v>376</v>
      </c>
      <c r="B301">
        <v>1</v>
      </c>
    </row>
    <row r="302" spans="1:2" x14ac:dyDescent="0.2">
      <c r="A302" s="5" t="s">
        <v>784</v>
      </c>
      <c r="B302">
        <v>1</v>
      </c>
    </row>
    <row r="303" spans="1:2" x14ac:dyDescent="0.2">
      <c r="A303" s="5" t="s">
        <v>786</v>
      </c>
      <c r="B303">
        <v>1</v>
      </c>
    </row>
    <row r="304" spans="1:2" x14ac:dyDescent="0.2">
      <c r="A304" s="5" t="s">
        <v>788</v>
      </c>
      <c r="B304">
        <v>1</v>
      </c>
    </row>
    <row r="305" spans="1:2" x14ac:dyDescent="0.2">
      <c r="A305" s="5" t="s">
        <v>790</v>
      </c>
      <c r="B305">
        <v>1</v>
      </c>
    </row>
    <row r="306" spans="1:2" x14ac:dyDescent="0.2">
      <c r="A306" s="5" t="s">
        <v>1075</v>
      </c>
      <c r="B306">
        <v>1</v>
      </c>
    </row>
    <row r="307" spans="1:2" x14ac:dyDescent="0.2">
      <c r="A307" s="5" t="s">
        <v>1031</v>
      </c>
      <c r="B307">
        <v>1</v>
      </c>
    </row>
    <row r="308" spans="1:2" x14ac:dyDescent="0.2">
      <c r="A308" s="5" t="s">
        <v>792</v>
      </c>
      <c r="B308">
        <v>1</v>
      </c>
    </row>
    <row r="309" spans="1:2" x14ac:dyDescent="0.2">
      <c r="A309" s="5" t="s">
        <v>794</v>
      </c>
      <c r="B309">
        <v>1</v>
      </c>
    </row>
    <row r="310" spans="1:2" x14ac:dyDescent="0.2">
      <c r="A310" s="5" t="s">
        <v>796</v>
      </c>
      <c r="B310">
        <v>1</v>
      </c>
    </row>
    <row r="311" spans="1:2" x14ac:dyDescent="0.2">
      <c r="A311" s="5" t="s">
        <v>798</v>
      </c>
      <c r="B311">
        <v>1</v>
      </c>
    </row>
    <row r="312" spans="1:2" x14ac:dyDescent="0.2">
      <c r="A312" s="5" t="s">
        <v>438</v>
      </c>
      <c r="B312">
        <v>1</v>
      </c>
    </row>
    <row r="313" spans="1:2" x14ac:dyDescent="0.2">
      <c r="A313" s="5" t="s">
        <v>800</v>
      </c>
      <c r="B313">
        <v>1</v>
      </c>
    </row>
    <row r="314" spans="1:2" x14ac:dyDescent="0.2">
      <c r="A314" s="5" t="s">
        <v>802</v>
      </c>
      <c r="B314">
        <v>1</v>
      </c>
    </row>
    <row r="315" spans="1:2" x14ac:dyDescent="0.2">
      <c r="A315" s="5" t="s">
        <v>804</v>
      </c>
      <c r="B315">
        <v>1</v>
      </c>
    </row>
    <row r="316" spans="1:2" x14ac:dyDescent="0.2">
      <c r="A316" s="5" t="s">
        <v>806</v>
      </c>
      <c r="B316">
        <v>1</v>
      </c>
    </row>
    <row r="317" spans="1:2" x14ac:dyDescent="0.2">
      <c r="A317" s="5" t="s">
        <v>156</v>
      </c>
      <c r="B317">
        <v>2</v>
      </c>
    </row>
    <row r="318" spans="1:2" x14ac:dyDescent="0.2">
      <c r="A318" s="5" t="s">
        <v>808</v>
      </c>
      <c r="B318">
        <v>1</v>
      </c>
    </row>
    <row r="319" spans="1:2" x14ac:dyDescent="0.2">
      <c r="A319" s="5" t="s">
        <v>810</v>
      </c>
      <c r="B319">
        <v>1</v>
      </c>
    </row>
    <row r="320" spans="1:2" x14ac:dyDescent="0.2">
      <c r="A320" s="5" t="s">
        <v>812</v>
      </c>
      <c r="B320">
        <v>1</v>
      </c>
    </row>
    <row r="321" spans="1:2" x14ac:dyDescent="0.2">
      <c r="A321" s="5" t="s">
        <v>814</v>
      </c>
      <c r="B321">
        <v>1</v>
      </c>
    </row>
    <row r="322" spans="1:2" x14ac:dyDescent="0.2">
      <c r="A322" s="5" t="s">
        <v>816</v>
      </c>
      <c r="B322">
        <v>1</v>
      </c>
    </row>
    <row r="323" spans="1:2" x14ac:dyDescent="0.2">
      <c r="A323" s="5" t="s">
        <v>818</v>
      </c>
      <c r="B323">
        <v>1</v>
      </c>
    </row>
    <row r="324" spans="1:2" x14ac:dyDescent="0.2">
      <c r="A324" s="5" t="s">
        <v>820</v>
      </c>
      <c r="B324">
        <v>1</v>
      </c>
    </row>
    <row r="325" spans="1:2" x14ac:dyDescent="0.2">
      <c r="A325" s="5" t="s">
        <v>339</v>
      </c>
      <c r="B325">
        <v>2</v>
      </c>
    </row>
    <row r="326" spans="1:2" x14ac:dyDescent="0.2">
      <c r="A326" s="5" t="s">
        <v>822</v>
      </c>
      <c r="B326">
        <v>1</v>
      </c>
    </row>
    <row r="327" spans="1:2" x14ac:dyDescent="0.2">
      <c r="A327" s="5" t="s">
        <v>824</v>
      </c>
      <c r="B327">
        <v>1</v>
      </c>
    </row>
    <row r="328" spans="1:2" x14ac:dyDescent="0.2">
      <c r="A328" s="5" t="s">
        <v>826</v>
      </c>
      <c r="B328">
        <v>1</v>
      </c>
    </row>
    <row r="329" spans="1:2" x14ac:dyDescent="0.2">
      <c r="A329" s="5" t="s">
        <v>828</v>
      </c>
      <c r="B329">
        <v>1</v>
      </c>
    </row>
    <row r="330" spans="1:2" x14ac:dyDescent="0.2">
      <c r="A330" s="5" t="s">
        <v>830</v>
      </c>
      <c r="B330">
        <v>1</v>
      </c>
    </row>
    <row r="331" spans="1:2" x14ac:dyDescent="0.2">
      <c r="A331" s="5" t="s">
        <v>832</v>
      </c>
      <c r="B331">
        <v>1</v>
      </c>
    </row>
    <row r="332" spans="1:2" x14ac:dyDescent="0.2">
      <c r="A332" s="5" t="s">
        <v>834</v>
      </c>
      <c r="B332">
        <v>1</v>
      </c>
    </row>
    <row r="333" spans="1:2" x14ac:dyDescent="0.2">
      <c r="A333" s="5" t="s">
        <v>836</v>
      </c>
      <c r="B333">
        <v>1</v>
      </c>
    </row>
    <row r="334" spans="1:2" x14ac:dyDescent="0.2">
      <c r="A334" s="5" t="s">
        <v>838</v>
      </c>
      <c r="B334">
        <v>1</v>
      </c>
    </row>
    <row r="335" spans="1:2" x14ac:dyDescent="0.2">
      <c r="A335" s="5" t="s">
        <v>840</v>
      </c>
      <c r="B335">
        <v>1</v>
      </c>
    </row>
    <row r="336" spans="1:2" x14ac:dyDescent="0.2">
      <c r="A336" s="5" t="s">
        <v>1033</v>
      </c>
      <c r="B336">
        <v>1</v>
      </c>
    </row>
    <row r="337" spans="1:2" x14ac:dyDescent="0.2">
      <c r="A337" s="5" t="s">
        <v>83</v>
      </c>
      <c r="B337">
        <v>1</v>
      </c>
    </row>
    <row r="338" spans="1:2" x14ac:dyDescent="0.2">
      <c r="A338" s="5" t="s">
        <v>145</v>
      </c>
      <c r="B338">
        <v>9</v>
      </c>
    </row>
    <row r="339" spans="1:2" x14ac:dyDescent="0.2">
      <c r="A339" s="6" t="s">
        <v>1134</v>
      </c>
    </row>
    <row r="340" spans="1:2" x14ac:dyDescent="0.2">
      <c r="A340" s="5" t="s">
        <v>1135</v>
      </c>
      <c r="B340">
        <v>546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FB26B-BD4C-4EEF-A4F8-285C337EB308}">
  <dimension ref="A3:B9"/>
  <sheetViews>
    <sheetView workbookViewId="0">
      <selection activeCell="A8" sqref="A8"/>
    </sheetView>
  </sheetViews>
  <sheetFormatPr baseColWidth="10" defaultColWidth="8.83203125" defaultRowHeight="15" x14ac:dyDescent="0.2"/>
  <cols>
    <col min="1" max="1" width="12" bestFit="1" customWidth="1"/>
    <col min="2" max="2" width="15.5" bestFit="1" customWidth="1"/>
  </cols>
  <sheetData>
    <row r="3" spans="1:2" x14ac:dyDescent="0.2">
      <c r="A3" s="4" t="s">
        <v>1132</v>
      </c>
      <c r="B3" t="s">
        <v>1136</v>
      </c>
    </row>
    <row r="4" spans="1:2" x14ac:dyDescent="0.2">
      <c r="A4" s="5" t="s">
        <v>23</v>
      </c>
      <c r="B4">
        <v>98</v>
      </c>
    </row>
    <row r="5" spans="1:2" x14ac:dyDescent="0.2">
      <c r="A5" s="5" t="s">
        <v>36</v>
      </c>
      <c r="B5">
        <v>93</v>
      </c>
    </row>
    <row r="6" spans="1:2" x14ac:dyDescent="0.2">
      <c r="A6" s="5" t="s">
        <v>18</v>
      </c>
      <c r="B6">
        <v>197</v>
      </c>
    </row>
    <row r="7" spans="1:2" x14ac:dyDescent="0.2">
      <c r="A7" s="5" t="s">
        <v>13</v>
      </c>
      <c r="B7">
        <v>158</v>
      </c>
    </row>
    <row r="8" spans="1:2" x14ac:dyDescent="0.2">
      <c r="A8" s="8" t="s">
        <v>1134</v>
      </c>
    </row>
    <row r="9" spans="1:2" x14ac:dyDescent="0.2">
      <c r="A9" s="5" t="s">
        <v>1135</v>
      </c>
      <c r="B9">
        <v>546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DC598A-3CB8-4728-B29A-715603D208A8}">
  <dimension ref="A3:B29"/>
  <sheetViews>
    <sheetView workbookViewId="0">
      <selection activeCell="A28" sqref="A28:B28"/>
    </sheetView>
  </sheetViews>
  <sheetFormatPr baseColWidth="10" defaultColWidth="8.83203125" defaultRowHeight="15" x14ac:dyDescent="0.2"/>
  <cols>
    <col min="1" max="1" width="22.33203125" bestFit="1" customWidth="1"/>
    <col min="2" max="2" width="15.5" bestFit="1" customWidth="1"/>
  </cols>
  <sheetData>
    <row r="3" spans="1:2" x14ac:dyDescent="0.2">
      <c r="A3" s="4" t="s">
        <v>1132</v>
      </c>
      <c r="B3" t="s">
        <v>1136</v>
      </c>
    </row>
    <row r="4" spans="1:2" x14ac:dyDescent="0.2">
      <c r="A4" s="5" t="s">
        <v>117</v>
      </c>
      <c r="B4">
        <v>6</v>
      </c>
    </row>
    <row r="5" spans="1:2" x14ac:dyDescent="0.2">
      <c r="A5" s="5" t="s">
        <v>340</v>
      </c>
      <c r="B5">
        <v>2</v>
      </c>
    </row>
    <row r="6" spans="1:2" x14ac:dyDescent="0.2">
      <c r="A6" s="5" t="s">
        <v>120</v>
      </c>
      <c r="B6">
        <v>4</v>
      </c>
    </row>
    <row r="7" spans="1:2" x14ac:dyDescent="0.2">
      <c r="A7" s="5" t="s">
        <v>1113</v>
      </c>
      <c r="B7">
        <v>4</v>
      </c>
    </row>
    <row r="8" spans="1:2" x14ac:dyDescent="0.2">
      <c r="A8" s="5" t="s">
        <v>1087</v>
      </c>
      <c r="B8">
        <v>1</v>
      </c>
    </row>
    <row r="9" spans="1:2" x14ac:dyDescent="0.2">
      <c r="A9" s="5" t="s">
        <v>90</v>
      </c>
      <c r="B9">
        <v>2</v>
      </c>
    </row>
    <row r="10" spans="1:2" x14ac:dyDescent="0.2">
      <c r="A10" s="5" t="s">
        <v>41</v>
      </c>
      <c r="B10">
        <v>3</v>
      </c>
    </row>
    <row r="11" spans="1:2" x14ac:dyDescent="0.2">
      <c r="A11" s="5" t="s">
        <v>78</v>
      </c>
      <c r="B11">
        <v>5</v>
      </c>
    </row>
    <row r="12" spans="1:2" x14ac:dyDescent="0.2">
      <c r="A12" s="5" t="s">
        <v>19</v>
      </c>
      <c r="B12">
        <v>150</v>
      </c>
    </row>
    <row r="13" spans="1:2" x14ac:dyDescent="0.2">
      <c r="A13" s="5" t="s">
        <v>114</v>
      </c>
      <c r="B13">
        <v>2</v>
      </c>
    </row>
    <row r="14" spans="1:2" x14ac:dyDescent="0.2">
      <c r="A14" s="5" t="s">
        <v>60</v>
      </c>
      <c r="B14">
        <v>6</v>
      </c>
    </row>
    <row r="15" spans="1:2" x14ac:dyDescent="0.2">
      <c r="A15" s="5" t="s">
        <v>37</v>
      </c>
      <c r="B15">
        <v>2</v>
      </c>
    </row>
    <row r="16" spans="1:2" x14ac:dyDescent="0.2">
      <c r="A16" s="5" t="s">
        <v>251</v>
      </c>
      <c r="B16">
        <v>11</v>
      </c>
    </row>
    <row r="17" spans="1:2" x14ac:dyDescent="0.2">
      <c r="A17" s="5" t="s">
        <v>167</v>
      </c>
      <c r="B17">
        <v>7</v>
      </c>
    </row>
    <row r="18" spans="1:2" x14ac:dyDescent="0.2">
      <c r="A18" s="5" t="s">
        <v>321</v>
      </c>
      <c r="B18">
        <v>2</v>
      </c>
    </row>
    <row r="19" spans="1:2" x14ac:dyDescent="0.2">
      <c r="A19" s="5" t="s">
        <v>332</v>
      </c>
      <c r="B19">
        <v>2</v>
      </c>
    </row>
    <row r="20" spans="1:2" x14ac:dyDescent="0.2">
      <c r="A20" s="5" t="s">
        <v>14</v>
      </c>
      <c r="B20">
        <v>2</v>
      </c>
    </row>
    <row r="21" spans="1:2" x14ac:dyDescent="0.2">
      <c r="A21" s="5" t="s">
        <v>419</v>
      </c>
      <c r="B21">
        <v>315</v>
      </c>
    </row>
    <row r="22" spans="1:2" x14ac:dyDescent="0.2">
      <c r="A22" s="5" t="s">
        <v>32</v>
      </c>
      <c r="B22">
        <v>1</v>
      </c>
    </row>
    <row r="23" spans="1:2" x14ac:dyDescent="0.2">
      <c r="A23" s="5" t="s">
        <v>257</v>
      </c>
      <c r="B23">
        <v>13</v>
      </c>
    </row>
    <row r="24" spans="1:2" x14ac:dyDescent="0.2">
      <c r="A24" s="5" t="s">
        <v>326</v>
      </c>
      <c r="B24">
        <v>1</v>
      </c>
    </row>
    <row r="25" spans="1:2" x14ac:dyDescent="0.2">
      <c r="A25" s="5" t="s">
        <v>459</v>
      </c>
      <c r="B25">
        <v>1</v>
      </c>
    </row>
    <row r="26" spans="1:2" x14ac:dyDescent="0.2">
      <c r="A26" s="5" t="s">
        <v>356</v>
      </c>
      <c r="B26">
        <v>3</v>
      </c>
    </row>
    <row r="27" spans="1:2" x14ac:dyDescent="0.2">
      <c r="A27" s="5" t="s">
        <v>405</v>
      </c>
      <c r="B27">
        <v>1</v>
      </c>
    </row>
    <row r="28" spans="1:2" x14ac:dyDescent="0.2">
      <c r="A28" s="6" t="s">
        <v>1134</v>
      </c>
      <c r="B28" s="7"/>
    </row>
    <row r="29" spans="1:2" x14ac:dyDescent="0.2">
      <c r="A29" s="5" t="s">
        <v>1135</v>
      </c>
      <c r="B29">
        <v>546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Media</vt:lpstr>
      <vt:lpstr>Media by Source</vt:lpstr>
      <vt:lpstr>Media by Type</vt:lpstr>
      <vt:lpstr>Media by Topic</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Hedlin, Kate</dc:creator>
  <cp:keywords/>
  <dc:description/>
  <cp:lastModifiedBy>Deborah Santana</cp:lastModifiedBy>
  <cp:revision/>
  <dcterms:created xsi:type="dcterms:W3CDTF">2024-04-22T21:07:58Z</dcterms:created>
  <dcterms:modified xsi:type="dcterms:W3CDTF">2024-04-25T21:17:31Z</dcterms:modified>
  <cp:category/>
  <cp:contentStatus/>
</cp:coreProperties>
</file>